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NCHARUK\07a-wwwispf.gov.ua\Розміщення інфо на сайті\200527-Суворова\"/>
    </mc:Choice>
  </mc:AlternateContent>
  <bookViews>
    <workbookView xWindow="0" yWindow="0" windowWidth="28800" windowHeight="12000"/>
  </bookViews>
  <sheets>
    <sheet name="Форма Переліку" sheetId="4" r:id="rId1"/>
  </sheets>
  <definedNames>
    <definedName name="_xlnm._FilterDatabase" localSheetId="0" hidden="1">'Форма Переліку'!$A$5:$AJ$71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4" l="1"/>
</calcChain>
</file>

<file path=xl/sharedStrings.xml><?xml version="1.0" encoding="utf-8"?>
<sst xmlns="http://schemas.openxmlformats.org/spreadsheetml/2006/main" count="2322" uniqueCount="778">
  <si>
    <t>№</t>
  </si>
  <si>
    <t>Область</t>
  </si>
  <si>
    <t>Повна назва реабілітаційної установи, закладу охорони здоров’я</t>
  </si>
  <si>
    <t>Скорочена назва реабілітаційної установи, закладу охорони здоров’я</t>
  </si>
  <si>
    <t>Код за ЕДРПОУ</t>
  </si>
  <si>
    <t>Ліцензія</t>
  </si>
  <si>
    <t>Контакти</t>
  </si>
  <si>
    <t>Керівник (прізвище, ім’я , по батькові директора установи)</t>
  </si>
  <si>
    <t xml:space="preserve">Адреса реабілітаційної установи, закладу охорони здоров’я </t>
  </si>
  <si>
    <t>телефон, телефон/факс</t>
  </si>
  <si>
    <t>електронна пошта</t>
  </si>
  <si>
    <t>веб-сайт</t>
  </si>
  <si>
    <t>Категорії осіб, що обслуговує реабілітаційна установа, заклад охорони здоров’я (зазначити):</t>
  </si>
  <si>
    <t>діти з інвалідністю (зазначити вікову категорію)</t>
  </si>
  <si>
    <t>діти віком до 3 років включно, які належать до групи ризику щодо отримання інвалідності (з метою попередження інвалідності)</t>
  </si>
  <si>
    <t>особи з інвалідністю (старше 18 років) (зазначити вікову категорію)</t>
  </si>
  <si>
    <t xml:space="preserve">Режим реабілітації (зазначити): </t>
  </si>
  <si>
    <t>амбулаторно</t>
  </si>
  <si>
    <t>стаціонарно</t>
  </si>
  <si>
    <t>амбулаторно/стаціонарно</t>
  </si>
  <si>
    <t xml:space="preserve">Режим роботи (зазначити, наприклад – цілорічний, або період) </t>
  </si>
  <si>
    <t>Інформація про надання  установою, закладом реабілітаційних заходів за основними нозологічними формами захворювання: (зазначити)</t>
  </si>
  <si>
    <t>з онкологічними захворюваннями</t>
  </si>
  <si>
    <t>усіх нозологічних форм захворювання</t>
  </si>
  <si>
    <t>з ураженням опорно-рухового апарату</t>
  </si>
  <si>
    <t xml:space="preserve">з ураженням центральної і периферичної нервової системи (зазначити, чи надаються послуги дітям з ДЦП) </t>
  </si>
  <si>
    <t xml:space="preserve">з психічними захворюваннями та розумовою відсталістю (зазначити, чи надаються послуги дітям із синдромом Дауна, із Аутизмом) </t>
  </si>
  <si>
    <t>з ураженням органів слуху</t>
  </si>
  <si>
    <t>з ураженням органів зору</t>
  </si>
  <si>
    <t>з ураженням внутрішніх органів</t>
  </si>
  <si>
    <t>Інформація про надання  установою, закладом реабілітаційних заходів за видами реабілітації: (зазначити)</t>
  </si>
  <si>
    <t>комплексної реабілітації</t>
  </si>
  <si>
    <t>з медичної реабілітації</t>
  </si>
  <si>
    <t>з фізичної реабілітації</t>
  </si>
  <si>
    <t>з соціальної  реабілітації</t>
  </si>
  <si>
    <t>з психологічно-педагогічної реабілітації</t>
  </si>
  <si>
    <t>з професійної реабілітації</t>
  </si>
  <si>
    <t>з трудової реабілітації</t>
  </si>
  <si>
    <t>з фізкультурно-спортивної реабілітації</t>
  </si>
  <si>
    <t>послуги раннього втручання для дітей віком до 3 років включно, які належать до групи ризику щодо отримання інвалідності (з метою попередження інвалідності)</t>
  </si>
  <si>
    <t>Хмельницька</t>
  </si>
  <si>
    <t>так</t>
  </si>
  <si>
    <t>Кіровоградська</t>
  </si>
  <si>
    <t>Товариство з обмеженою відповідальністю "АПРІКА"</t>
  </si>
  <si>
    <t>ТОВ "АПРІКА"</t>
  </si>
  <si>
    <t>АГ № 603335, з 07.10.2011 безстрокова</t>
  </si>
  <si>
    <t>Бондарчук Сергій Павлович</t>
  </si>
  <si>
    <t>25006, Кіровоградська  область, м. Кропивницький, вул. Велика Перспективна, буд. 28</t>
  </si>
  <si>
    <t>0504874080</t>
  </si>
  <si>
    <t>prudkun@ukr.net</t>
  </si>
  <si>
    <t xml:space="preserve"> -</t>
  </si>
  <si>
    <t>до 18 років</t>
  </si>
  <si>
    <t>інші особи віком з 18 років з ураженням опорно-рухового апарату та центральної і периферичної нервової системи; хвороби дихальної системи; захворювання кишково-шлункового тракту; сечостатевої системи</t>
  </si>
  <si>
    <t>ні</t>
  </si>
  <si>
    <t>заклад охорони здоров'я "Центр "Відродження"</t>
  </si>
  <si>
    <t>Ліцензія МОЗ  серія АВ № 526019 від 04.02.2010 - безтерміново</t>
  </si>
  <si>
    <t>Зенченко Наталія Леонідівна</t>
  </si>
  <si>
    <t>вул. Доценка, 34, м. Чернігів, 14032</t>
  </si>
  <si>
    <t>(0462)              952226</t>
  </si>
  <si>
    <t>wipcentr@cg.ukrtel.net, revival.centre@ukr.net</t>
  </si>
  <si>
    <t>http://rcn.org.ua</t>
  </si>
  <si>
    <t>цілорічний</t>
  </si>
  <si>
    <t>так, якщо важкий стан дитини не загрожує самій дитині або оточуючим її людям</t>
  </si>
  <si>
    <t>Чернігівська</t>
  </si>
  <si>
    <t>Приватне підприємство «Центр стимуляції мозку»</t>
  </si>
  <si>
    <t>ПП «Центр стимуляції мозку»</t>
  </si>
  <si>
    <t xml:space="preserve">Ліцензія МОЗ України Серія АЕ №282410 від 19 грудня 2013 р. безстроково 
Реєстраційне досьє від 25.10.2019р. №712/0/14-19 (сканкопії додаються)
</t>
  </si>
  <si>
    <t>Кіян Олександр Сергійович, 044 364 20 04</t>
  </si>
  <si>
    <t>04208, м. Київ, пр-т Василя Порика 13-Б</t>
  </si>
  <si>
    <t>044 364 20 04</t>
  </si>
  <si>
    <t>centermindst@gmail.com</t>
  </si>
  <si>
    <t>mind-stimulation.com</t>
  </si>
  <si>
    <t>без обмежень</t>
  </si>
  <si>
    <t xml:space="preserve">Режим роботи (зазначити, наприклад – цілорічний, або період) 
Цілорічний,
пн-пт з 9:00 до 19:00, сб-нд з 9:00 до 17:00
</t>
  </si>
  <si>
    <t>м. Київ</t>
  </si>
  <si>
    <t>Товариство з обмеженою відповідальністю «Центр Пріоритет»</t>
  </si>
  <si>
    <t>ТОВ «Центр Пріоритет»</t>
  </si>
  <si>
    <t>Реєстраційне досьє від 29.03.2018р. №2903/29-М (затверджено наказом МОЗ України від 05.04.2018р. № 622) (сканкопія додається)</t>
  </si>
  <si>
    <t>42031240</t>
  </si>
  <si>
    <t>Наказ МОЗ №2055 від 09.10.19р.</t>
  </si>
  <si>
    <t>Івчатов Андрій Валерійович</t>
  </si>
  <si>
    <r>
      <rPr>
        <sz val="11"/>
        <color indexed="8"/>
        <rFont val="Times New Roman"/>
        <family val="1"/>
        <charset val="204"/>
      </rPr>
      <t>03028, м.Київ, ВУЛИЦЯ ВЕЛИКА КИТАЇВСЬКА, будинок 53</t>
    </r>
  </si>
  <si>
    <t>+380964000392, +380673265259</t>
  </si>
  <si>
    <r>
      <rPr>
        <u/>
        <sz val="11"/>
        <color indexed="12"/>
        <rFont val="Times New Roman"/>
        <family val="1"/>
        <charset val="204"/>
      </rPr>
      <t>an.ivchatov@gmail.com</t>
    </r>
  </si>
  <si>
    <t xml:space="preserve">від 1 до 18 </t>
  </si>
  <si>
    <t>від 0 до 3</t>
  </si>
  <si>
    <t>18-99</t>
  </si>
  <si>
    <t>так (послуги надаються дітям з ДЦП)</t>
  </si>
  <si>
    <t>так (послуги надаються дітям із синдромом Дауна, аутизмом)</t>
  </si>
  <si>
    <r>
      <rPr>
        <u/>
        <sz val="11"/>
        <rFont val="Times New Roman"/>
        <family val="1"/>
        <charset val="204"/>
      </rPr>
      <t>http://www.samotuzhka.com.ua</t>
    </r>
  </si>
  <si>
    <r>
      <rPr>
        <sz val="11"/>
        <color indexed="8"/>
        <rFont val="Times New Roman"/>
        <family val="1"/>
        <charset val="204"/>
      </rPr>
      <t>ТОВАРИСТВО З ОБМЕЖЕНОЮ ВІДПОВІДАЛЬНІСТЮ "ЦЕНТР ВІДНОВЛЕННЯ ФІЗИЧНИХ ФУНКЦІЙ ДИТИНИ"</t>
    </r>
  </si>
  <si>
    <r>
      <rPr>
        <sz val="11"/>
        <color indexed="8"/>
        <rFont val="Times New Roman"/>
        <family val="1"/>
        <charset val="204"/>
      </rPr>
      <t>САМОТУЖКА</t>
    </r>
  </si>
  <si>
    <t>наказ МОЗ від 27.06.2018 №1223</t>
  </si>
  <si>
    <t>Шишкова Світлана Львівна</t>
  </si>
  <si>
    <t>08301, Київська обл., м. Бориспіль, вул. В. Момота 42</t>
  </si>
  <si>
    <t>099-720-70-78 (адміністратор, для запису на курс реабілітації)067-353-62-42 (юрист, для укладення договору)</t>
  </si>
  <si>
    <t>admincrd2018@ukr.net</t>
  </si>
  <si>
    <t>www.viktoriya-center.com</t>
  </si>
  <si>
    <t>0-18 років</t>
  </si>
  <si>
    <t>м. Бориспіль</t>
  </si>
  <si>
    <t xml:space="preserve"> Комунальне некомерційне підприємство "Черкаська міська реабілітаційно-оздоровча поліклініка "Астра" </t>
  </si>
  <si>
    <t>КНП"ЧМРОП "Астра"</t>
  </si>
  <si>
    <t>Серія АГ № 597565 від 16.02.2012 р.</t>
  </si>
  <si>
    <t>директор Волощенко Ірина Василівна</t>
  </si>
  <si>
    <t>м.Черкаси, вул.Гоголя, буд.368</t>
  </si>
  <si>
    <t>(0472) 311559</t>
  </si>
  <si>
    <t>astra.roc@gmail.com</t>
  </si>
  <si>
    <t>http://astra.ck.ua/</t>
  </si>
  <si>
    <t>від 1 до 18 років</t>
  </si>
  <si>
    <t>Від 1 міс. до 3 років</t>
  </si>
  <si>
    <t>цілорічний, крім періоду колективної відпустки (з 15.07.2020 по 01.09.2020)</t>
  </si>
  <si>
    <t>із синдромом Дауна</t>
  </si>
  <si>
    <t>м. Черкаси</t>
  </si>
  <si>
    <t>м. Харків</t>
  </si>
  <si>
    <t>tomatiskharkov54@gmail.com</t>
  </si>
  <si>
    <t>www.uatomatis.com</t>
  </si>
  <si>
    <t>до 25 років</t>
  </si>
  <si>
    <t>надаються</t>
  </si>
  <si>
    <t xml:space="preserve">krivitskiy@ukr.net </t>
  </si>
  <si>
    <t>0-17</t>
  </si>
  <si>
    <t>Приватне підприємство Центр медичної реабілітації дітей-інвалідів “Апіс-Меліфіка”</t>
  </si>
  <si>
    <t>ПП ЦР "Апіс-Меліфіка</t>
  </si>
  <si>
    <t xml:space="preserve">АГ, №600463 з 24.05.2012 р. </t>
  </si>
  <si>
    <t>Низенко Оксана Леонідівна</t>
  </si>
  <si>
    <t>29000,м.Хмельницький вул. Булаєнка, 51</t>
  </si>
  <si>
    <t>Вінницька</t>
  </si>
  <si>
    <t>Комунальне некомерційне підприємство «Липовецька обласна лікарня відновного лікування дітей з органічним ураженням центральної нервової системи, порушенням психіки і опорно-рухового апарату Вінницької Обласної Ради»</t>
  </si>
  <si>
    <t>КНП «Липовецька обласна лікарня ВЛД ВОР»</t>
  </si>
  <si>
    <t>05484505</t>
  </si>
  <si>
    <t>Серія АГ, №603333, строк з 30.09.2011р. (наказ МОЗ від 30.09.2011р. №35)</t>
  </si>
  <si>
    <t>Стецюк Людмила Миколаївна</t>
  </si>
  <si>
    <t xml:space="preserve">22500 Вінницька обл., Липовецький р-н, м. Липовець, вул. Пирогова, 36 </t>
  </si>
  <si>
    <t>lolvld.lic.org.ua          lipdoctor.org</t>
  </si>
  <si>
    <t>з 6-ти місячного віку</t>
  </si>
  <si>
    <t>обслуговуються</t>
  </si>
  <si>
    <t>з 18 років по 60 років зі збереженою функцією ходи</t>
  </si>
  <si>
    <t>Легкого ступеню розумової відсталості. Послуги дітям із синдромом Дауна надаються, із Аутизмом -ні.</t>
  </si>
  <si>
    <t>Херсонська</t>
  </si>
  <si>
    <t>Центр реабілітації та відпочинку АКВАРЕЛЬ ТОВ "Скадовськ-Аква"</t>
  </si>
  <si>
    <t>Центр реабілітації ТОВ Скадовськ-Аква</t>
  </si>
  <si>
    <t xml:space="preserve">№520 від 16.05. 2017 року </t>
  </si>
  <si>
    <t>Шурепов Олексій Андрійович</t>
  </si>
  <si>
    <t>75700, Херсонська область, м.Скадовськ, вул.Поповича, 2Е</t>
  </si>
  <si>
    <t>(05537)50505, (067)5750502</t>
  </si>
  <si>
    <t>terapiyaskadovsk@ukr.net</t>
  </si>
  <si>
    <t>skadovsk.delfinarium.com.ua</t>
  </si>
  <si>
    <t>3-18</t>
  </si>
  <si>
    <t>травень-жовтень</t>
  </si>
  <si>
    <t>Київська</t>
  </si>
  <si>
    <t>Товариство з обмеженою відповідальністю «Центр відновного лікування «Вільний рух»</t>
  </si>
  <si>
    <t>ТОВ "ЦВЛ "Вільний рух"</t>
  </si>
  <si>
    <t>Наказ МОЗ від 16.12.2019 № 2485</t>
  </si>
  <si>
    <t>Арєф"єва Світлана Володимирівна</t>
  </si>
  <si>
    <t>Київська область, м. Славутич, Бакинський квартал,б.15</t>
  </si>
  <si>
    <t>050 263 61 53</t>
  </si>
  <si>
    <t>vilniyruh@ukr.net</t>
  </si>
  <si>
    <t>https://www.facebook.com/vilniyruh/</t>
  </si>
  <si>
    <t>0,6 - 18 років</t>
  </si>
  <si>
    <t>0,6-3 років</t>
  </si>
  <si>
    <t>до 30 років</t>
  </si>
  <si>
    <t>8.00-19.00</t>
  </si>
  <si>
    <t>V, в тому числі дітям із синдромом Дауна, із Аутизмом</t>
  </si>
  <si>
    <t>Товариство з обмеженою відповідальністю «Центр фізичної реабілітації «Крок за Кроком»</t>
  </si>
  <si>
    <t>ТОВ «ЦФР «Крок за Кроком»</t>
  </si>
  <si>
    <t>Ліцензія МОЗ № 369 від 13.04.2016 року</t>
  </si>
  <si>
    <t>Ковальов Віталій Олександрович</t>
  </si>
  <si>
    <t xml:space="preserve">вул. І.Дяченко, буд. 20-В, оф.159,
м. Київ, 02088
</t>
  </si>
  <si>
    <t>+380 (44) 587-87-67</t>
  </si>
  <si>
    <t>info@cfr-krok.ua</t>
  </si>
  <si>
    <t>http://www.cfr-krok.ua</t>
  </si>
  <si>
    <t>від 3 місяців да 18 років</t>
  </si>
  <si>
    <t>від 3 років до 18 років</t>
  </si>
  <si>
    <t>0-18</t>
  </si>
  <si>
    <t>Одеська</t>
  </si>
  <si>
    <t>Черкаська</t>
  </si>
  <si>
    <t>КОМУНАЛЬНЕ НЕКОМЕРЦІЙНЕ ПІДПРИЄМСТВО «ЧЕРКАСЬКА ОБЛАСНА ДИТЯЧА ЛІКАРНЯ ЧЕРКАСЬКОЇ ОБЛАСНОЇ РАДИ», Центр реабілітації дітей з органічним ураженням нервової системи</t>
  </si>
  <si>
    <t>КНП «ЧОДЛ Черкаської обласної ради»</t>
  </si>
  <si>
    <t>Наказ МОЗ України від 04.04.2019 №726 «Про ліцензування медичної практики»,  п.86 Переліку здобувачів ліцензій, за заявами яких прийнято рішення про отримання ліцензії на провадження господарської діяльності з медичної практики.</t>
  </si>
  <si>
    <t>Кондрацький Микола Іванович</t>
  </si>
  <si>
    <t>м. Черкаси, вул. 30 років Перемоги, буд. 16</t>
  </si>
  <si>
    <t>66-49-19</t>
  </si>
  <si>
    <t>beby_doctor@ukr.net</t>
  </si>
  <si>
    <t>http://www.oblbabyklinika.ck.ua</t>
  </si>
  <si>
    <t>частково</t>
  </si>
  <si>
    <t>Львівська</t>
  </si>
  <si>
    <t>Товариство з обмеженою відповідальністю «Медичний центр фізичної терапії та медицини болю ІННОВО»</t>
  </si>
  <si>
    <t>ТОВ «Медичний центр фізичної терапії та медицини болю ІННОВО»</t>
  </si>
  <si>
    <t>серія АЕ № 282471 від 26 лютого 2014 р.</t>
  </si>
  <si>
    <t>Пшик Ярополк Олегович</t>
  </si>
  <si>
    <t>79034, м. Львів, вул. Василя Стуса, буд. 37, офіс 2</t>
  </si>
  <si>
    <t>info.kids@innovo.ua</t>
  </si>
  <si>
    <t>https:// innovo.ua</t>
  </si>
  <si>
    <t>-------</t>
  </si>
  <si>
    <t>Товариство з обмеженою відповідальністю "Медичний центр "Особливі"</t>
  </si>
  <si>
    <t>ТОВ "МЦ"Особливі"</t>
  </si>
  <si>
    <t>Наказ МОЗ України від 07.09.2017 №1059</t>
  </si>
  <si>
    <t>Рижиков Т.Г.</t>
  </si>
  <si>
    <t xml:space="preserve">04071, м.  Київ, вул. Хорива, 3а </t>
  </si>
  <si>
    <t>(044) 300-99-77     (099)300-99-77      (068)300-99-77      (044)337-99-77</t>
  </si>
  <si>
    <t>office@osoblyvi.com.ua</t>
  </si>
  <si>
    <t>https:// osoblyvi.com.ua</t>
  </si>
  <si>
    <t>до 12 років</t>
  </si>
  <si>
    <t>наказ МОЗ від 26.07.2018 № 1386</t>
  </si>
  <si>
    <t>Козявкіна Наталія Володимирівна</t>
  </si>
  <si>
    <t>Teл:    03247  6-52-00</t>
  </si>
  <si>
    <t>clinic@kozyavkin.com</t>
  </si>
  <si>
    <t xml:space="preserve">http://www.kozyavkin.com </t>
  </si>
  <si>
    <t>від  0 до 18 років</t>
  </si>
  <si>
    <t>від  0 до 3 років</t>
  </si>
  <si>
    <t>від 18 років і старше</t>
  </si>
  <si>
    <t>Медичний реабілітаційний кабінет ФОП Андріяш Сергій Петрович</t>
  </si>
  <si>
    <t>Медичний реабілітаційний кабінет "Андріяш"</t>
  </si>
  <si>
    <t>Ліцензія (Наказ МОЗ від 19.04.2018 №762)</t>
  </si>
  <si>
    <t>Андріяш Сергій Петрович</t>
  </si>
  <si>
    <t>04210, м.Київ, вул. Героїв Сталінграду, 20</t>
  </si>
  <si>
    <t>(066) 706-17-20</t>
  </si>
  <si>
    <t>Sergooandriyash@gmail.com</t>
  </si>
  <si>
    <t>від 3 до 18 років</t>
  </si>
  <si>
    <t>Одеський обласний благодійний фонд реабілітації дітей-інвалідів "Майбутнє"</t>
  </si>
  <si>
    <t>ООБФРДІ "Майбутнє"</t>
  </si>
  <si>
    <t>АВ №526605, діє з 11.03.2010 р.</t>
  </si>
  <si>
    <t>Михайленко Вероніка Євгенівна</t>
  </si>
  <si>
    <t>65048 Одеса,  вул. Пушкінська, 51</t>
  </si>
  <si>
    <t>066-477-93-22;    048-724-32-48;  048-722-11-92</t>
  </si>
  <si>
    <t>rehcentreangel@gmail.com</t>
  </si>
  <si>
    <t>www.rc.odessa.ua</t>
  </si>
  <si>
    <t>цілорічний, за винятком відпускного періоду  (01 липня - 11 серпня)</t>
  </si>
  <si>
    <t xml:space="preserve">   + (у тому числі з ДЦП)</t>
  </si>
  <si>
    <t>Державний заклад "Український медичний центр реабілітації дітей з органічним ураженням нервової системи Міністерства охорони здоров'я України"</t>
  </si>
  <si>
    <t>ДЗ «Укрмедцентр МОЗ України».</t>
  </si>
  <si>
    <t>Ліцезія серія АЕ №197638 від 21.06.2013 року</t>
  </si>
  <si>
    <t>Мартинюк Володимир Юрійович</t>
  </si>
  <si>
    <t>04209, м. Київ, вул. Богатирська, 30</t>
  </si>
  <si>
    <t>044-201-35-11</t>
  </si>
  <si>
    <t>ukrmedcentr@gmail.com</t>
  </si>
  <si>
    <t>так                 (0-18 років )</t>
  </si>
  <si>
    <t>цілорічно окрім: з 1 до 14 січня та   з  20 липня  до 20 серпня (щороку)</t>
  </si>
  <si>
    <t>Чернівецька</t>
  </si>
  <si>
    <t>Запорізька</t>
  </si>
  <si>
    <t>Медичний центр Товариства з обмеженою відповідальністю “Медлайф-777”</t>
  </si>
  <si>
    <t>МЦ ТОВ "Медлайф-777"</t>
  </si>
  <si>
    <t>32765573</t>
  </si>
  <si>
    <t>серія АГ, № 602343, строк з 07.07.2011р</t>
  </si>
  <si>
    <t>Ременюк Юрій Констянтинович +380974997985</t>
  </si>
  <si>
    <t>м.Запоріжжя, вул.Перемоги, буд. 87</t>
  </si>
  <si>
    <t>+380672348700</t>
  </si>
  <si>
    <t xml:space="preserve">reabilitacia@bigmir.net </t>
  </si>
  <si>
    <t>https://reabilitacia.com</t>
  </si>
  <si>
    <t>з 3 місяців до 18 років</t>
  </si>
  <si>
    <t>щорічний</t>
  </si>
  <si>
    <t>Медичний центр Товариства з обмеженою відповідальністю “Аватаж”</t>
  </si>
  <si>
    <t>МЦ ТОВ "Аватаж"</t>
  </si>
  <si>
    <t>38807253</t>
  </si>
  <si>
    <t>АЕ № 459065, від 26.06.2014р.</t>
  </si>
  <si>
    <t>Юсипчук Юрій Іванович +380974997985</t>
  </si>
  <si>
    <t>м.Чернівці, вул.Комарова, буд.15</t>
  </si>
  <si>
    <t>+380678559875</t>
  </si>
  <si>
    <t>info@awatage.com</t>
  </si>
  <si>
    <t>http://awatage.cv.ua</t>
  </si>
  <si>
    <t>ТОВ "Центр реабілітації дітей"</t>
  </si>
  <si>
    <t>Ліцезія  № 165 від 10.03.2016 року</t>
  </si>
  <si>
    <t>Ліщинський Павло Степанович</t>
  </si>
  <si>
    <t xml:space="preserve">Україна, 04209, м. Київ, вул. Богатирська, 30 </t>
  </si>
  <si>
    <t>ukrmedcentr2020@gmail.com</t>
  </si>
  <si>
    <t>http://childneuro.tilda.ws/tov</t>
  </si>
  <si>
    <t>від 0,6 року до 18 років</t>
  </si>
  <si>
    <t xml:space="preserve">
Пн – Пт: 15:00 до 20:00
  субота, неділя: 9:00 до 18:00
</t>
  </si>
  <si>
    <r>
      <t>childneuro.gov.ua</t>
    </r>
    <r>
      <rPr>
        <sz val="11"/>
        <color theme="1"/>
        <rFont val="Times New Roman"/>
        <family val="1"/>
        <charset val="204"/>
      </rPr>
      <t xml:space="preserve">          </t>
    </r>
  </si>
  <si>
    <t xml:space="preserve">Медичний центр Товариство з обмеженою відповідальністю 
«Центр реабілітації дітей»
</t>
  </si>
  <si>
    <r>
      <t xml:space="preserve">38 (044) 2013511; 067 4089136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 </t>
    </r>
  </si>
  <si>
    <t xml:space="preserve">Фізична особа- підприємець Кушнірська Олена Євгенівна Центр "Томатіс-Україна" м. Харків         </t>
  </si>
  <si>
    <t>Центр "Томатіс-Україна" Кушнірської О.Є. м.Харків</t>
  </si>
  <si>
    <t xml:space="preserve">Наказ № 2119 від 21.10.2019 Реєстраційне досьє № 04/2609-М </t>
  </si>
  <si>
    <t>Кушнірська Олена Євгенівна</t>
  </si>
  <si>
    <t>Юридична: 61002, м. Харків, вул. Чернишевська, 47/49, кв. 23 Фактична: 61013, м. Харків, вул. Шевченка, 133</t>
  </si>
  <si>
    <t xml:space="preserve">Амбулаторно Понеділок-П'ятниця 9-00/19-00 Субота- 9-00/14-00 Неділя -Вихідний </t>
  </si>
  <si>
    <t>Цілорічний, з 8.00 до 18.00 год, вихідний - неділя</t>
  </si>
  <si>
    <t>Буковинський центр комплексної реабілітації для дітей з інвалідністю «Особлива дитина»</t>
  </si>
  <si>
    <t>БЦКРДІ «Особлива дитина»</t>
  </si>
  <si>
    <t>№199 від 17 березня 2016 року</t>
  </si>
  <si>
    <t>Закрутна Т Г</t>
  </si>
  <si>
    <t>58032, м Чернівці, бульвар Героїв Крут,11</t>
  </si>
  <si>
    <t>55-83-98</t>
  </si>
  <si>
    <t>osditn.ch@gmail.com</t>
  </si>
  <si>
    <t>-</t>
  </si>
  <si>
    <t>період</t>
  </si>
  <si>
    <t>ОКНП "Буковинський центр відновного лікування та комплексної реабілітації дітей"</t>
  </si>
  <si>
    <t>Казанський Антон Юрійович</t>
  </si>
  <si>
    <t>58032 м.Чернівці Бульвар Героїв Крут, 11</t>
  </si>
  <si>
    <t>0372
543549</t>
  </si>
  <si>
    <t>rmcentr.ch@gmail.com</t>
  </si>
  <si>
    <t xml:space="preserve">з 6 місяців до 18 років </t>
  </si>
  <si>
    <t>Харківська</t>
  </si>
  <si>
    <t>Український  науково-дослідний інститут протезування, протезобудування та відновлення працездатності</t>
  </si>
  <si>
    <t>УкрНДІпротезування</t>
  </si>
  <si>
    <t>Серія АВ № 539021</t>
  </si>
  <si>
    <t>Салєєва Антоніна Денисівна</t>
  </si>
  <si>
    <t>м. Харків,           вул. Клочківська 339</t>
  </si>
  <si>
    <t>(057)725-59-77; 725-59-67</t>
  </si>
  <si>
    <t>saleeva@ukr.net</t>
  </si>
  <si>
    <t>protez.eu</t>
  </si>
  <si>
    <t>11 місяців</t>
  </si>
  <si>
    <t>Товариство з обмеженою відповідальністю "Реабілітаційний центр "Еліта"</t>
  </si>
  <si>
    <t>ТОВ "РЦ"Еліта"</t>
  </si>
  <si>
    <t>серія АГ № 602504 з 21.07.2011р. Безстроково</t>
  </si>
  <si>
    <t>79019, м. Львів, пр. Чорновола, 45А</t>
  </si>
  <si>
    <t>(032)231-75-05</t>
  </si>
  <si>
    <t>center@elita.ua</t>
  </si>
  <si>
    <t>https://www.elita.ua</t>
  </si>
  <si>
    <t xml:space="preserve">                                                                                                                          Перелік  реабілітаційних установ, закладів охорони здоров’я, які здійснюють заходи із реабілітації дітей з інвалідністю </t>
  </si>
  <si>
    <t>ДП "СдДзБ"Скадовськ" ПрАТ "Укрпрофоздоровниця"</t>
  </si>
  <si>
    <t>Ліцензія серія АВ № 565999 видана 16 вересня 2010 р. Безстроково</t>
  </si>
  <si>
    <t>Перець Марія Іванівна</t>
  </si>
  <si>
    <t xml:space="preserve">75700, вул. Набережна,1 м. Скадовськ, Херсонська область </t>
  </si>
  <si>
    <t>(05537)5-24-93,5-23-27</t>
  </si>
  <si>
    <t>S_skadovsk@ukr.net</t>
  </si>
  <si>
    <t>www.sanatoriy.skadovsk.net</t>
  </si>
  <si>
    <t>4-18 років</t>
  </si>
  <si>
    <t>18-65 років</t>
  </si>
  <si>
    <t>з травня по жовтень</t>
  </si>
  <si>
    <t>Комунальне некомерційне підприємство «Міська дитяча лікарня № 5» Харківської міської ради</t>
  </si>
  <si>
    <t>КНП «МДЛ №  5» ХМР</t>
  </si>
  <si>
    <t>02003528</t>
  </si>
  <si>
    <t>Ліцензія на провадження господарської діяльності з медичної практики (Наказ МОЗ України від 20.09.  2018 р.  № 1706) - безстрокова</t>
  </si>
  <si>
    <t>Головний лікар - Приходько Тетяна Михайлівна</t>
  </si>
  <si>
    <t>61099,                            м. Харків,               вул. Танкопія, 43</t>
  </si>
  <si>
    <t>тел./факс (057) 725-06-82</t>
  </si>
  <si>
    <t>hmdl-5@ukr.net</t>
  </si>
  <si>
    <t>5detlik.city.kharkov.ua</t>
  </si>
  <si>
    <t>Від 3 місяців до 18 років</t>
  </si>
  <si>
    <t>амбулаторно/                стаціонарно</t>
  </si>
  <si>
    <t xml:space="preserve">Цілорічний </t>
  </si>
  <si>
    <t>з ураженням центральної і периферичної нервової системи, включно з ДЦП</t>
  </si>
  <si>
    <t>з психічними захворюваннями та розумовою відсталістю, включно з синдромом Дауна і Аутизмом</t>
  </si>
  <si>
    <t>Тернопільська</t>
  </si>
  <si>
    <t>КНП "ТМДКЛ"</t>
  </si>
  <si>
    <t>Наказ МОЗ №1186 від 21.06.2018</t>
  </si>
  <si>
    <t>Артимович Андрій Іванович</t>
  </si>
  <si>
    <t xml:space="preserve">М. Тернопіль, вул Клінічна, 1а </t>
  </si>
  <si>
    <t xml:space="preserve">тел. (0352)523498
</t>
  </si>
  <si>
    <t>miskdut@ukr.net</t>
  </si>
  <si>
    <t>https://tmdkl.te.ua/ua1596-viddilennya-vidnovnogo-likuvannya-centralna-poliklinika</t>
  </si>
  <si>
    <t>Цілорічний</t>
  </si>
  <si>
    <t>О5498737</t>
  </si>
  <si>
    <t>(061)764-29-67</t>
  </si>
  <si>
    <t>http:// zokdl.zp.ua</t>
  </si>
  <si>
    <t xml:space="preserve">АВ № 539148  </t>
  </si>
  <si>
    <t>Дніпропетровська</t>
  </si>
  <si>
    <t>Комунальне підприємство  «Нікопольський медичний  спеціалізований центр медико-соціальної реабілітації дітей» Дніпропетровської обласної ради»</t>
  </si>
  <si>
    <t>КП  «Нікопольський медичний  спеціалізований центр медико-соціальної реабілітації дітей» ДОР»</t>
  </si>
  <si>
    <t xml:space="preserve">Хмелєвська Ірина Володимирівна </t>
  </si>
  <si>
    <t>вул. Раїси Кириченко, 20,  м. Нікополь, Дніпропетровська обл., 53210, Україна</t>
  </si>
  <si>
    <t>від 2 міс. життя до 8 років</t>
  </si>
  <si>
    <t xml:space="preserve">Цілорічний/ стаціонарний </t>
  </si>
  <si>
    <t>так. Надаються послуги у тому числі дітям із синдромом Дауна, із аутизмом.</t>
  </si>
  <si>
    <t xml:space="preserve">наказ МОЗ від 04.11.2019 № 2227 </t>
  </si>
  <si>
    <t>(05662) 68-66-85 (директор) / 050-525-21-67 (директор)/ 099-032-80-87 (тел. для запису)/ 068-922-18-21 (бухгалтерія)</t>
  </si>
  <si>
    <t>nikopol.priyut@ukr.net  (прийомна)/ irina.vh81@gmail.com (директор)/ priemdentik@gmail.com (для запису)</t>
  </si>
  <si>
    <t xml:space="preserve">при ураженні центральної нервової системи </t>
  </si>
  <si>
    <t>Приватне підприємство «Приватна поліклініка «Малятко Плюс»</t>
  </si>
  <si>
    <t>ПП «Приватна поліклініка «Малятко Плюс»</t>
  </si>
  <si>
    <t>АЕ №282398 від 14.11.2013 року</t>
  </si>
  <si>
    <t>Карван Наталія Филимонівна</t>
  </si>
  <si>
    <t>29000, м.Хмельницький,  вул. Вайсера , б.12/1</t>
  </si>
  <si>
    <t>380382707041   380673728587</t>
  </si>
  <si>
    <t>malyatkoplus@gmail.com</t>
  </si>
  <si>
    <t>www.malyatko-plus.com  www.malyatko-centr.com</t>
  </si>
  <si>
    <t>від 0 до 18 р</t>
  </si>
  <si>
    <t xml:space="preserve">          так</t>
  </si>
  <si>
    <t>від 18 до 45 р</t>
  </si>
  <si>
    <t>з 9.00 до 19.00 крім неділі,  цілорічний</t>
  </si>
  <si>
    <t xml:space="preserve">      так</t>
  </si>
  <si>
    <t xml:space="preserve">                   так</t>
  </si>
  <si>
    <t xml:space="preserve">       так</t>
  </si>
  <si>
    <t xml:space="preserve">     так</t>
  </si>
  <si>
    <t xml:space="preserve">                        так</t>
  </si>
  <si>
    <t xml:space="preserve">               так</t>
  </si>
  <si>
    <t>м. Запоріжжя</t>
  </si>
  <si>
    <t>Комунальний заклад вищої освіти "Хортицька національна навчально-реабілітаційна академія" Запорізької обласної ради</t>
  </si>
  <si>
    <t>Хортицька національна академія</t>
  </si>
  <si>
    <t>№ 369 від 13.04.2016 року</t>
  </si>
  <si>
    <t>Нечипоренко Валентина Василівна</t>
  </si>
  <si>
    <t>69017, м. Запоріжжя, вул. Наукового містечка, 59</t>
  </si>
  <si>
    <t>(0612)  832001</t>
  </si>
  <si>
    <t>info@khnnra.zp.ua</t>
  </si>
  <si>
    <t>khnnra.edu.ua</t>
  </si>
  <si>
    <t>10 місяців (крім липня, серпня)</t>
  </si>
  <si>
    <t>КНП "Заліщицький дитячий центр медичної реабілітації" ТОР</t>
  </si>
  <si>
    <t>КНП "Заліщицький ДЦМР" ТОР</t>
  </si>
  <si>
    <t>09.10.2019 №2056</t>
  </si>
  <si>
    <t>Буринюк Петро Павлович</t>
  </si>
  <si>
    <t>(03554)21460</t>
  </si>
  <si>
    <t>zalokds@ukr.net</t>
  </si>
  <si>
    <t>3 - 18 років</t>
  </si>
  <si>
    <t>Товариство з обмеженою відповідальністю «КІНД»</t>
  </si>
  <si>
    <t>ТОВ «КІНД»</t>
  </si>
  <si>
    <t>№1067 від 12.10.2016, безстрокова.</t>
  </si>
  <si>
    <t>Панашенко Тетяна Миколаевна</t>
  </si>
  <si>
    <t>65014, м.Одеса, вул. Жуковського, 10</t>
  </si>
  <si>
    <t>(048) 783-03-23</t>
  </si>
  <si>
    <t>Kind.reception@gmail.com</t>
  </si>
  <si>
    <t>kind.od.ua</t>
  </si>
  <si>
    <t xml:space="preserve">Одеська </t>
  </si>
  <si>
    <t>Державний заклад «Дитячий спеціалізований (спеціальний) клінічний санаторій «Хаджибей» Міністерства охорони здоров’я України</t>
  </si>
  <si>
    <t>Дитячий санаторій «Хаджибей»</t>
  </si>
  <si>
    <t>Ліцензія Серія АВ № 539033 видана 8 квітня 2010 року</t>
  </si>
  <si>
    <t xml:space="preserve">Тетяна Миколаївна Рудюк             В.о. генерального директора </t>
  </si>
  <si>
    <t>Об’їзна дорога, 1,  м. Одеса, 67663</t>
  </si>
  <si>
    <t>(0482) 308-440</t>
  </si>
  <si>
    <t>hadjibey-odessa@ukr.net</t>
  </si>
  <si>
    <t>https://hadjibey-odessa.com.ua</t>
  </si>
  <si>
    <t>Діти від 2х до 18 років з органічним ураженням нервової системи</t>
  </si>
  <si>
    <t>діти з органічним ураженням ЦНС 2-18 років в т.ч. ДЦП</t>
  </si>
  <si>
    <t>діти 6-18 років без грубих порушень</t>
  </si>
  <si>
    <t>медична реабілітація</t>
  </si>
  <si>
    <t>фізична реабілітація</t>
  </si>
  <si>
    <t>психологічно-педагогічна реабілітація</t>
  </si>
  <si>
    <t>професійна реабілітація</t>
  </si>
  <si>
    <t>Тернопільська обл.,м.Заліщики, вул. Грушевського12</t>
  </si>
  <si>
    <t>Державна реабілітаційна установа "Центр комплексної реабілітації для осіб з інвалідністю "Галичина"</t>
  </si>
  <si>
    <t>ДРУЦКРОІ "Галичина"</t>
  </si>
  <si>
    <t>Дунас Григорій Григорович</t>
  </si>
  <si>
    <t>м. Львів. Вул. Хутолрівка,38</t>
  </si>
  <si>
    <t>(032)-221-59-08</t>
  </si>
  <si>
    <t>reabllvivua@gmail.com</t>
  </si>
  <si>
    <t>w.w.w.reabl.lviv.ua</t>
  </si>
  <si>
    <t>Санаторій «Одеса» Служби безпеки України</t>
  </si>
  <si>
    <t>Санаторій «Одеса» СБУ</t>
  </si>
  <si>
    <t>Ліцензія МОЗ України на медичну практику Серія АГ №597370 від 12.12.2011-безстрокова. Рішення МОЗ № 46 від 12.12.201</t>
  </si>
  <si>
    <t xml:space="preserve">65067, м. Одеса, 
Французький бульвар, 52
</t>
  </si>
  <si>
    <t>(048)          7465144, 766144</t>
  </si>
  <si>
    <t>sanodesa.com.ua</t>
  </si>
  <si>
    <t>з 3-х років</t>
  </si>
  <si>
    <t>від 18 років</t>
  </si>
  <si>
    <t>цілорічно</t>
  </si>
  <si>
    <t>так                                         (у т.ч. з ДЦП та міодістрофія Дюшена)</t>
  </si>
  <si>
    <t>так                                               (у т.ч. із Аутизмом)</t>
  </si>
  <si>
    <t>Волинська</t>
  </si>
  <si>
    <t>№ 1946 від 19.19.2019 року</t>
  </si>
  <si>
    <t>Ляшенко Сергій Васильович</t>
  </si>
  <si>
    <t>юридична -43024.м. Луцьк ,просп. Відродження 30. Місце провадження діяльності- 45244, Волинська область, Ківерцівський район, с.Жабка, вул. Вишнева,25</t>
  </si>
  <si>
    <t xml:space="preserve">За юрид адресом
0332 256171
За адресом санаторію
03365 97626
</t>
  </si>
  <si>
    <t xml:space="preserve">За юрид адресом
vodtmo2@gmail.com
За адресом санаторію
sanatorijdachne@ gmail.com
</t>
  </si>
  <si>
    <t>vodtmo.org.ua</t>
  </si>
  <si>
    <t>від 2-х до 18 років</t>
  </si>
  <si>
    <t>ні, в санаторії на 30 ліжках перебувають батьки по супроводу дітей з інвалідністю</t>
  </si>
  <si>
    <t>стаціонарно цілодобово цілорічно</t>
  </si>
  <si>
    <t>цілорічно цілодобово</t>
  </si>
  <si>
    <t xml:space="preserve">так, за формою 033/о </t>
  </si>
  <si>
    <t>Сумська</t>
  </si>
  <si>
    <t>Комунальна установа Сумської обласної ради -Сумський обласний центр комплексної реабілітації для дітей та осіб з інвалідністю</t>
  </si>
  <si>
    <t xml:space="preserve"> Сумський обласний центр комплексної реабілітації для дітей та осіб з інвалідністю</t>
  </si>
  <si>
    <t>Наказ Міністерства охорони здоров"я від 28.09.2017       № 1183,                                 реєстраційне досьє  від 21.09.2017       № 2109/16-М</t>
  </si>
  <si>
    <t>Сущенко Олена Миколаївна</t>
  </si>
  <si>
    <t>телефон/факс   (0542) 603630, 788897</t>
  </si>
  <si>
    <t>socr@dszn.sm.gov.ua</t>
  </si>
  <si>
    <t>www.kid.sumy.ua</t>
  </si>
  <si>
    <t>18-25</t>
  </si>
  <si>
    <t>так, в т.ч. діти з синдромом Дауна,                із Аутизмом</t>
  </si>
  <si>
    <r>
      <rPr>
        <u/>
        <sz val="11"/>
        <color theme="1"/>
        <rFont val="Times New Roman"/>
        <family val="1"/>
        <charset val="204"/>
      </rPr>
      <t>фактична адреса</t>
    </r>
    <r>
      <rPr>
        <sz val="11"/>
        <color theme="1"/>
        <rFont val="Times New Roman"/>
        <family val="1"/>
        <charset val="204"/>
      </rPr>
      <t xml:space="preserve">: місто Суми, проспект Михайла Лушпи,           буд. № 16,  40034; </t>
    </r>
    <r>
      <rPr>
        <u/>
        <sz val="11"/>
        <color theme="1"/>
        <rFont val="Times New Roman"/>
        <family val="1"/>
        <charset val="204"/>
      </rPr>
      <t>юридична адреса</t>
    </r>
    <r>
      <rPr>
        <sz val="11"/>
        <color theme="1"/>
        <rFont val="Times New Roman"/>
        <family val="1"/>
        <charset val="204"/>
      </rPr>
      <t>: село Рибці, Сумського району, Сумської області, 42947</t>
    </r>
  </si>
  <si>
    <t>Санаторій для дітей з батьками " Дачний"</t>
  </si>
  <si>
    <t>eago@ukr.net</t>
  </si>
  <si>
    <t xml:space="preserve">  ДРУЦКРДІ "Промінь"</t>
  </si>
  <si>
    <t>Наказ МОЗ від 25.05.2017 №559 на безстрокову ліцензію, р/д від 17.05.2017 №01/1705-М</t>
  </si>
  <si>
    <t>Донець Віталій Григорович</t>
  </si>
  <si>
    <t>21018 м.Вінниця,
вул.Владислава Городецького,10</t>
  </si>
  <si>
    <t>(0432)67-27-30</t>
  </si>
  <si>
    <t>promin1997@gmail.com</t>
  </si>
  <si>
    <t>drupromin.zzz.com.ua</t>
  </si>
  <si>
    <t>заклад охорони здоров'я "Центр комплексної реабілітації дітей з інвалідністю "Відродження"</t>
  </si>
  <si>
    <t>Дочірнє підприємство "Санаторій для дітей з батьками "Скадовськ" приватного акціонерного товариства лікувально-оздоровчих закладів профспілок України "Укрпрофоздоровниця"</t>
  </si>
  <si>
    <t>Комунальне некомерційне підприємство "Тернопільська міська дитяча комунальна лікарня"</t>
  </si>
  <si>
    <t>Комунальне підприємство" волинське обласне дитяче територіальне медичне об'єднання" Волинської обласної ради -Санаторій для дітей з батьками " Дачний"</t>
  </si>
  <si>
    <t>Державна реабілітаційна установа "Центр комплексної реабілітації для дітей з інвалідністю "Промінь"</t>
  </si>
  <si>
    <t>www.андрияш.com</t>
  </si>
  <si>
    <t>Закарпатська</t>
  </si>
  <si>
    <t>Комунальне некомерційне підприємство  “Закарпатський обласний дитячий санаторій “Малятко” Закарпатської обласної ради</t>
  </si>
  <si>
    <t>Санаторій  “Малятко”</t>
  </si>
  <si>
    <t>наказ МОЗ від 20.01.2020 № 116</t>
  </si>
  <si>
    <t>Директор Мороз Галина Іванівна</t>
  </si>
  <si>
    <t>Україна, 89412, вул. Головна, буд.1, с.Оноківці, Ужгородського району, Закарпатської області</t>
  </si>
  <si>
    <t>(0312) 739636</t>
  </si>
  <si>
    <t>kanc.malyatko@gmail.com</t>
  </si>
  <si>
    <t>maliatko.in.ua</t>
  </si>
  <si>
    <t>3-16 років</t>
  </si>
  <si>
    <t>комунальна установа "Обласний центр комплексної реабілітації дітей з інвалідністю "Відродження" Чернігівської обласної ради</t>
  </si>
  <si>
    <t>Ліцензія МОЗ серія АГ № 603467, строк дії - з 12.10.2011 р.</t>
  </si>
  <si>
    <t>Пасічник Василь Іванович</t>
  </si>
  <si>
    <t>14032, вул. Доценка, 34, м. Чернігів, Україна</t>
  </si>
  <si>
    <t>(0462)                95-22-26</t>
  </si>
  <si>
    <t>wipcentr@cg.ukrtel.net</t>
  </si>
  <si>
    <t>цілорічний, цілодобовий - у відділенні цілодобового перебування, при амбулаторному перебуванні - п'ятиденний робочий тиждень з двома вихідними (саубота, неділя)</t>
  </si>
  <si>
    <t>так,                                       у тому числі з ДЦП</t>
  </si>
  <si>
    <t>так,                                                   у тому числі із синдромом Дауна, із Аутизмом</t>
  </si>
  <si>
    <t>Обласний центр</t>
  </si>
  <si>
    <t>Комунальне некомерційне підприємство "Кіровоградський обласний спеціалізований будинок дитини нового типу Кіровоградської обласної ради</t>
  </si>
  <si>
    <t>КПН "Будинок дитини КОР"</t>
  </si>
  <si>
    <t>головний лікар Пастух Петро Іванович</t>
  </si>
  <si>
    <t>25009, вул. Глинки, 46, місто Кропивницький</t>
  </si>
  <si>
    <t>(0522)     335137</t>
  </si>
  <si>
    <t>rebenka.dom@ukr.net</t>
  </si>
  <si>
    <t>Да. Віком від 0 до 7 років</t>
  </si>
  <si>
    <t>так, в т.ч. з ДЦП</t>
  </si>
  <si>
    <t>Ліцензія серія АЕ № 196289</t>
  </si>
  <si>
    <t>Наказ МОЗ України від 15.03.2019 № 590 (реєстраційне досьє від 06.03.2019 №08/0603-М)</t>
  </si>
  <si>
    <t>Т.в.о начальника санаторію капітан м/с Гоженко Олена Анатоліївна</t>
  </si>
  <si>
    <t>АЕ №   571617 від 28.10.   2014р. Постійно</t>
  </si>
  <si>
    <t>Товариство з обмеженою відповідальністю «Медичний центр «Добробут-Поліклініка»</t>
  </si>
  <si>
    <t>ТОВ «Медичний центр «Добробут-Поліклініка» (Дитинологія особливого розвитку)</t>
  </si>
  <si>
    <t>серія АЕ № 282543 від 15.10.2013 р., безстрокова</t>
  </si>
  <si>
    <t>Генеральний директор, Калашніков Олег Володимирович</t>
  </si>
  <si>
    <t>Фактична адреса: 04211, м. Київ, пр-т Героїв Сталінграда, буд. 4, корп. 5; Юридична адреса: 02141, м. Київ, вул. Мишуги, буд. 12</t>
  </si>
  <si>
    <t>(044) 495-31-03, (067) 404- 03-05 (Левицька Ірина Анатоліївна)</t>
  </si>
  <si>
    <t>levytska.i@med.dobrobut.com</t>
  </si>
  <si>
    <t>https://www.dobrobut.com/</t>
  </si>
  <si>
    <t>пн-пт: 9.00-20.00, сб-нд: 9.00-17.00</t>
  </si>
  <si>
    <t>так, в т.ч. дітям із синдромом Дауна, із Аутизмом</t>
  </si>
  <si>
    <t>ПП "Альфа - Мед"</t>
  </si>
  <si>
    <t>1-18 років</t>
  </si>
  <si>
    <t xml:space="preserve">Приватне підприємство "Центр відновного лікування Альфа-Мед" </t>
  </si>
  <si>
    <t>МОЗ України Серія АГ № 600159 видана 19 червня 2012 р.</t>
  </si>
  <si>
    <t>Порошин Олексій Віталійович</t>
  </si>
  <si>
    <t>65074 м. Одеса, вул. С. Ріхтера 11</t>
  </si>
  <si>
    <t>centerporoshina@ukr.net</t>
  </si>
  <si>
    <t>http://centerporoshina.pro</t>
  </si>
  <si>
    <t xml:space="preserve"> так</t>
  </si>
  <si>
    <t>Донецька</t>
  </si>
  <si>
    <t>Комунальне некомерційне підприємство "Центр реабілітації дітей з органічними ураженнями нервової системи м.Бахмут"</t>
  </si>
  <si>
    <t>КНП "ЦРДОУНС м.Бахмут"</t>
  </si>
  <si>
    <t>05493792</t>
  </si>
  <si>
    <t>АД№063253 від 23.08.2012 р. Медична практика</t>
  </si>
  <si>
    <t>Мілько Наталія Володимирівна</t>
  </si>
  <si>
    <t>Донецька  область, м.Бахмут, вул.Василя Першина, 13</t>
  </si>
  <si>
    <t>(06274)45149</t>
  </si>
  <si>
    <t>artbaby@ukrpost.ua</t>
  </si>
  <si>
    <t>bahmut.childrebcentr.co.ua</t>
  </si>
  <si>
    <t>від 1го року до 7 років</t>
  </si>
  <si>
    <t>так (денний стаціонар)</t>
  </si>
  <si>
    <t>так (в тому числі з ДЦП)</t>
  </si>
  <si>
    <t>так (в тому числі з синдромом Дауна та Аутизмом)</t>
  </si>
  <si>
    <t>Комунальне некомерційне підприємство "Вінницький обласний дитячий кардіоревматологічний санаторій Вінницької обласної Ради"</t>
  </si>
  <si>
    <t>КНП "ВОДКРС ВОР"</t>
  </si>
  <si>
    <t>АГ №598549 видана               5 квітня 2012р. Рішення № 14</t>
  </si>
  <si>
    <t>Директор Мовчан Лариса Володимирівна</t>
  </si>
  <si>
    <t>21019, Вінницька обл., м. Вінниця, вул. Нагірна буд. 17</t>
  </si>
  <si>
    <t>vodcrs1@ukr.net</t>
  </si>
  <si>
    <t>розробляємо</t>
  </si>
  <si>
    <t>5-18 років</t>
  </si>
  <si>
    <t>немає</t>
  </si>
  <si>
    <t>097-309-39-39</t>
  </si>
  <si>
    <t>Комунальне некомерційне підприємство «Родинська міська лікарня»</t>
  </si>
  <si>
    <t>КНП «Родинська міська лікарня»</t>
  </si>
  <si>
    <t>01990861</t>
  </si>
  <si>
    <t>Наказ МОЗ України «Про ліцензу-вання медичної практики» від 12.07. 2019р. №1614</t>
  </si>
  <si>
    <t>Добреля Олена Вікторівна</t>
  </si>
  <si>
    <t>85310 Донецька обл., Покровський р-н, м.Родинське, вул.Запорізька, 5</t>
  </si>
  <si>
    <t>(06239) 40770</t>
  </si>
  <si>
    <t>knp_rml@meta.ua</t>
  </si>
  <si>
    <t xml:space="preserve">https://www.facebook.com/knprml/ </t>
  </si>
  <si>
    <t>від 3-х років</t>
  </si>
  <si>
    <t>Іллючок Олександр Сергійович (044) 364-20-04</t>
  </si>
  <si>
    <t>Комунальна установа "Центр комплексної реабілітації для дітей з інвалідністю "ШАНС"</t>
  </si>
  <si>
    <t>КУ "ЦКРДІ"ШАНС"</t>
  </si>
  <si>
    <t>Наказ МОЗ №1650 від 19.07.2019</t>
  </si>
  <si>
    <t>Лисенко Олександр Сергійович</t>
  </si>
  <si>
    <t>місто Чугуїв, вул. Осинівська, б.48Б</t>
  </si>
  <si>
    <t>05746-4-22-77</t>
  </si>
  <si>
    <t>chuguev_reabil@ukr.net</t>
  </si>
  <si>
    <t>https://www.facebook.com/groups/271089900448289/?ref=bookmarks</t>
  </si>
  <si>
    <t>від 0 до 18 років</t>
  </si>
  <si>
    <t>так,                                           із синдромом Дауна - 10,  із Аутизмом - 14</t>
  </si>
  <si>
    <t>КОМУНАЛЬНЕ НЕКОМЕРЦІЙНЕ ПІДПРИЄМСТВО  ХАРКІВСЬКОЇ ОБЛАСНОЇ РАДИ  «ОБЛАСНИЙ СПЕЦІАЛІЗОВАНИЙ БУДИНОК ДИТИНИ “ЗЕЛЕНИЙ ГАЙ”»</t>
  </si>
  <si>
    <t>КНП ХОР «ОСБД “ЗЕЛЕНИЙ ГАЙ”»</t>
  </si>
  <si>
    <t>Наказ МОЗ від 21.02.2019 року № 430</t>
  </si>
  <si>
    <t>ТИТАРЕНКО Ігор Олександрович</t>
  </si>
  <si>
    <t>62460, вул.. Поштова буд. 11, смт. Високий, Харківський р-н, Харківська обл.</t>
  </si>
  <si>
    <t>тел./факс (057)7464651; тел. (057)7464937; тел. (057)7465988</t>
  </si>
  <si>
    <t>osbd_z_g@ukr.net</t>
  </si>
  <si>
    <t>http://zel-gay.kh.ua</t>
  </si>
  <si>
    <t>від 2х місяців до 7ми років</t>
  </si>
  <si>
    <t xml:space="preserve">дітям, які народжені від ВІЛ-інфікованих матеріалів;ВІЛ-інфікованим дітям;дітям хворим на СНІД;дітям з вродженими вадами розвитку </t>
  </si>
  <si>
    <t xml:space="preserve"> Санаторій "Алмаз"  Товариство з обмеженою відповідальністю "Українська готельна група"</t>
  </si>
  <si>
    <t xml:space="preserve"> Санаторій "Алмаз" м. Трускавець</t>
  </si>
  <si>
    <t>наказ МОЗ від 23.12.2015 № 895</t>
  </si>
  <si>
    <t>Стародуб Анатоій Георгійович</t>
  </si>
  <si>
    <t>82200, Львівська, м.Трускавець, вул.Суховоля,72</t>
  </si>
  <si>
    <t>(03247) 6 00 35,          (066) 572 15 55,           (098) 352 15 55</t>
  </si>
  <si>
    <t>sales@tsk.in.ua</t>
  </si>
  <si>
    <t>truskavetskurort.ua,                          almaz-truskavets.com.ua</t>
  </si>
  <si>
    <t>6-18 років  (цукровий діабет та ендокринна система)</t>
  </si>
  <si>
    <t>для осіб з інвалідністю (старше18 р) - цукровий діабет та ендокринна система, сечостатева система, після оперативних втручань на органах травлення</t>
  </si>
  <si>
    <t xml:space="preserve">            ні</t>
  </si>
  <si>
    <t xml:space="preserve">        так</t>
  </si>
  <si>
    <t xml:space="preserve">          ні</t>
  </si>
  <si>
    <t>Комунальне некомерційне підприємство "Ужгородська міська дитяча клінічна лікарня" Ужгородської міської ради</t>
  </si>
  <si>
    <t xml:space="preserve">КНП "УМДКЛ" </t>
  </si>
  <si>
    <t>01992825</t>
  </si>
  <si>
    <t>наказ МОЗ України від 14.08.2019 р. №1790</t>
  </si>
  <si>
    <t>Рошко Ігор Гаврилович</t>
  </si>
  <si>
    <t>Закарпатська обл., м.Ужгород, вул.Ференца Ракоці, 5</t>
  </si>
  <si>
    <t>тел. (0312)61-29-99, (0312)61-30-25 факс</t>
  </si>
  <si>
    <t>mdkl@ukr.net</t>
  </si>
  <si>
    <t xml:space="preserve">https://rada-uzhgorod.gov.ua/60622-2/ </t>
  </si>
  <si>
    <t>цілорічний, Пн-Пт з 8:00 до 17:00, вихідний Сб,Нд</t>
  </si>
  <si>
    <t>так, в тому числі ДЦП</t>
  </si>
  <si>
    <t>так, в тому числі з синдромом Дауна та аутизмом</t>
  </si>
  <si>
    <t>(0432) 686002</t>
  </si>
  <si>
    <t>Запорізький  центр медико-соціальної реабілітації  у складі комунального некомерційного підприємства «Запорізька обласна  клінічна дитяча лікарня»  Запорізької обласної ради</t>
  </si>
  <si>
    <t>КНП "ЗОКДЛ" ЗОР</t>
  </si>
  <si>
    <t>Пр. Соборний 70,       м. Запоріжжя 69063</t>
  </si>
  <si>
    <t>nevro_zokdl@ukr.net</t>
  </si>
  <si>
    <t>Центр реабілітації дітей з органічним ураженням нервової системи, Комунальне некомерційне підприємство «Тернопільська обласна дитяча клінічна лікарня» Тернопільської обласної ради</t>
  </si>
  <si>
    <t>Центр реабілітації КНП «ТОДКЛ» ТОР</t>
  </si>
  <si>
    <t>O2001305</t>
  </si>
  <si>
    <t xml:space="preserve">Серія АГ № 603861 </t>
  </si>
  <si>
    <t>Генеральний директор (головний лікар) д.м.н. Корицький Г. І.</t>
  </si>
  <si>
    <t xml:space="preserve">М. Тернопіль, вул Сахарова, 2 </t>
  </si>
  <si>
    <t xml:space="preserve">тел. (0352)26-56-79 
        (0352) 26-33-60
</t>
  </si>
  <si>
    <t>kutor.todkl@ukr.net</t>
  </si>
  <si>
    <t>todl.com.ua</t>
  </si>
  <si>
    <t>0-16 років</t>
  </si>
  <si>
    <t>Борзенко Юрій Вікторович</t>
  </si>
  <si>
    <t>Товариство з обмеженої відповідальності "Діагностичний центр" Медлайф-Біо"</t>
  </si>
  <si>
    <t>ТОВ "ДЦ "Медлайф-Біо"</t>
  </si>
  <si>
    <t>АЕ № 638237</t>
  </si>
  <si>
    <t>Осташинська Олена Станіславівна</t>
  </si>
  <si>
    <t>061-233-99-95, 095-233-99-95</t>
  </si>
  <si>
    <t xml:space="preserve">sovenokcentr@ gmail.com </t>
  </si>
  <si>
    <t xml:space="preserve">Sovenok.medlifebio.com.ua </t>
  </si>
  <si>
    <t xml:space="preserve"> віком від 1-18</t>
  </si>
  <si>
    <t>до 21 року</t>
  </si>
  <si>
    <t xml:space="preserve">ні </t>
  </si>
  <si>
    <t xml:space="preserve">ТОВАРИСТВО З ОБМЕЖЕНОЮ ВІДПОВІДАЛЬНІСТЮ "ЕСПІНА ПЛЮС"
</t>
  </si>
  <si>
    <t>ТОВ "ЕСПІНА ПЛЮС"</t>
  </si>
  <si>
    <t xml:space="preserve">Наказ МОЗ України № 256 від 10.03.2017 </t>
  </si>
  <si>
    <t>Голуб Марія Василівна</t>
  </si>
  <si>
    <t>61002, Харківська обл., місто Харків, ВУЛИЦЯ ЧЕРНИШЕВСЬКА, будинок 31А</t>
  </si>
  <si>
    <t xml:space="preserve">097-034-85-24
(057)781-17-71
</t>
  </si>
  <si>
    <t>info@espina.com.ua</t>
  </si>
  <si>
    <t>www.espina.com.ua</t>
  </si>
  <si>
    <t>від 5,5 років</t>
  </si>
  <si>
    <t>не обмежено</t>
  </si>
  <si>
    <t>діти з ДЦП</t>
  </si>
  <si>
    <t>Інститут відновлення та розвитку мови у дітей та дорослих "LOQUAR"</t>
  </si>
  <si>
    <t>ТОВ "LOQUAR"</t>
  </si>
  <si>
    <t>Самсонова Вероніка Віталіївна</t>
  </si>
  <si>
    <t>65012, Україна, м. Одеса, вул. Ніженська, 44-46</t>
  </si>
  <si>
    <t>098-403-56-50</t>
  </si>
  <si>
    <t>loquar.odessa@gmail.com</t>
  </si>
  <si>
    <t>loquar-center.com.ua</t>
  </si>
  <si>
    <t>так (легка форма)</t>
  </si>
  <si>
    <t>от 3 - 15 років</t>
  </si>
  <si>
    <t>№ 534 від 20 серпня 2015 р.</t>
  </si>
  <si>
    <t>Комунальний заклад «Черкаський обласний спеціалізований Будинок дитини» Черкаської обласної ради</t>
  </si>
  <si>
    <t>КЗ «Черкаський обласний спеціалізований Будинок дитини» Черкаської обласної ради</t>
  </si>
  <si>
    <t>Ліцензія МОЗ Серія АЕ №196816, строк: з 03.01.2013 року. Наказ МОЗ № 1 від 03.01.2013 року.</t>
  </si>
  <si>
    <t>Директор Михно Світлана Леонідівна</t>
  </si>
  <si>
    <t xml:space="preserve">м.Черкаси вул..Пилипенка, 4
18036
</t>
  </si>
  <si>
    <t>(0472) 641114</t>
  </si>
  <si>
    <t>chobdz@ukr.net</t>
  </si>
  <si>
    <t>https://chobdz.lic.org.ua</t>
  </si>
  <si>
    <t xml:space="preserve">  Так.   Віком від 0 до 7 років
</t>
  </si>
  <si>
    <t>Цілорічно</t>
  </si>
  <si>
    <t>Товариство з обмеженою відповідальністю "Центр реабілітації дитини "Вікторія"</t>
  </si>
  <si>
    <t>ТОВ ,,ЦРД "Вікторія"</t>
  </si>
  <si>
    <t>м.Запоріжжя, вул. Л. Жаботинського, 32 (Правди),</t>
  </si>
  <si>
    <t>Миколаївська область</t>
  </si>
  <si>
    <t>Комунальне некомерційне підприемство «Миколаївський обласний Будинок дитини» Миколаївської обласної ради</t>
  </si>
  <si>
    <t>КНП «Миколаївський обласний Будинок дитини» Миколаївської обласної ради</t>
  </si>
  <si>
    <t>АЕ459823 Дата прийняття та номер рішення про видачу ліцензії 30.04.2014 №297</t>
  </si>
  <si>
    <t xml:space="preserve">Головний лікар Литвинова Ольга Іванівна </t>
  </si>
  <si>
    <t>54038 м.Миколаїв вул. Курортна 7Б</t>
  </si>
  <si>
    <t xml:space="preserve">тел(0512)342185
факс(0512)343104
</t>
  </si>
  <si>
    <t>mbdmk@ukr.net</t>
  </si>
  <si>
    <t xml:space="preserve">FB Реабілітаційний центр для дітей  у Миколаївському обласному Будинку дитини
 Сайтhttp://nikolaev-deti.mk.ua
</t>
  </si>
  <si>
    <t>до 7 років</t>
  </si>
  <si>
    <t>так, можливе перебування разом з матір'ю</t>
  </si>
  <si>
    <t>графік роботи 8:00-19:00, або цілодобово             52 місця, за рік пройшло 174 дитини</t>
  </si>
  <si>
    <t>за потреби комплексної реабілітації</t>
  </si>
  <si>
    <t>Дитячий спеціалізований санаторій «Салют» територіального медичного об’єднання «САНАТОРНОГО ЛІКУВАННЯ» у місті Києві</t>
  </si>
  <si>
    <t>Ліцензія серія АЕ, № 638145, строк від 11.11.2010 р (наказ МОЗ від 05.02.2015 р. №47)</t>
  </si>
  <si>
    <t>Борисов Борис Михайлович</t>
  </si>
  <si>
    <t>040075, м. Київ, Оболонський р-н, Пуща-Водиця, вул. Квітки Цісик, 20</t>
  </si>
  <si>
    <t>401-93-64 2904543</t>
  </si>
  <si>
    <t>dss.salut@ukr.net</t>
  </si>
  <si>
    <t>tmo-sanatoriym.org</t>
  </si>
  <si>
    <t>з 3-х до 18-ти років</t>
  </si>
  <si>
    <t>так, у супроводі законного представника</t>
  </si>
  <si>
    <t>так, в тому числі дітям з ДЦП</t>
  </si>
  <si>
    <t>так, в тому числі дітям із синдромом Дауна, із Аутизмом</t>
  </si>
  <si>
    <t>Дитячий спеціалізований санаторій "Салют"</t>
  </si>
  <si>
    <t>Товариство з обмеженою відповідальністю "Центр нейрокогнітивної та фізичної реабілітації "Прометей"</t>
  </si>
  <si>
    <t>ТОВ "ЦНФР "Прометей"</t>
  </si>
  <si>
    <t>№ 498/Л від 31.01.2020</t>
  </si>
  <si>
    <t>Винокур Дмитро Олегович</t>
  </si>
  <si>
    <t xml:space="preserve">м. Київ, просп. Науки, 10 </t>
  </si>
  <si>
    <t>097-414-10-10</t>
  </si>
  <si>
    <t>Prometey.centr@gmail.com</t>
  </si>
  <si>
    <t>Prometey.centr.com</t>
  </si>
  <si>
    <t xml:space="preserve">Дитячий спеціалізований санаторій "Орлятко"ТМО " Санаторного лікування" у м. Києві </t>
  </si>
  <si>
    <t>Дитячий спеціалізований санаторій "Орлятко"</t>
  </si>
  <si>
    <t>серія АЕ № 638462 від 29.01.2015р . ( Переоформлення ліцензії) Строк дії ліцензії з 30.09.2010р. Безстроково</t>
  </si>
  <si>
    <t>Мазур Микола Миколайович</t>
  </si>
  <si>
    <t>08296,Київська обл.,смт. Ворзель, вул. Великого Жовтня (Курортна), 19</t>
  </si>
  <si>
    <t>(04597) 46-055</t>
  </si>
  <si>
    <t>orel_dss@ukr.net</t>
  </si>
  <si>
    <t>TMO - SANATORUM/ORG/ORLYATKO</t>
  </si>
  <si>
    <t>так ( за наявністю  супутніх уражень нервової системи)</t>
  </si>
  <si>
    <t xml:space="preserve">так ( захворюваннями органів травлення ) </t>
  </si>
  <si>
    <t>Київська область</t>
  </si>
  <si>
    <t>м. Молочанськ</t>
  </si>
  <si>
    <t>Комунальне некомерційне підприємство"Молочанський дитячий санаторій" Запорізької обласної ради</t>
  </si>
  <si>
    <t xml:space="preserve">КНП " Молочанський дитячий санаторій" ЗОР </t>
  </si>
  <si>
    <t>05499257</t>
  </si>
  <si>
    <t>Серія АГ №600084 Дата видачі 22.06.2012 року, безсторокова</t>
  </si>
  <si>
    <t>Чуєв Сергій Васильович 0677694799</t>
  </si>
  <si>
    <t xml:space="preserve">71716                       м. Молочанськ вул. Шевченка 47 </t>
  </si>
  <si>
    <t>mol-sanatorij@i.ua</t>
  </si>
  <si>
    <t>MOL-SANATORIJ.WEBNODE.COM.UA</t>
  </si>
  <si>
    <t xml:space="preserve"> з 3 до 18 років</t>
  </si>
  <si>
    <t>обслуговує</t>
  </si>
  <si>
    <t>Товариство з обмеженою відповідальністю «Міжнародна реабілітаційна клініка  Козявкіна»</t>
  </si>
  <si>
    <t>ТОВ «Міжнародна реабілітаційна клініка  Козявкіна»</t>
  </si>
  <si>
    <t>82200, Львівська обл., м. Трускавець, вул. Помірецька, буд. 37</t>
  </si>
  <si>
    <t>https://nikopol-rehabilitation-center.org</t>
  </si>
  <si>
    <t>(048)7980701/068-272-12-60/095-081-96-67</t>
  </si>
  <si>
    <t>18 - 50 років</t>
  </si>
  <si>
    <t>так і дітям ДЦП</t>
  </si>
  <si>
    <t>doctor_lipov@i.ua  doctor_lipov@ukr.net</t>
  </si>
  <si>
    <t>Тел../факс
 (04358) 2-13-85 
Тел.
(04358) 2-14-85</t>
  </si>
  <si>
    <t>(06178)  4 04 61</t>
  </si>
  <si>
    <t xml:space="preserve">Державний заклад «Дитячий спеціалізований (спеціальний) санаторій «Бердянський» Міністерства охорони здоров'я України </t>
  </si>
  <si>
    <t>ДЗ «ДС(С)С «Бердянський» МОЗ України</t>
  </si>
  <si>
    <t>Ліцензія серія АГ № 600473, строк від 14 червня 2012 року (номер рішення про видачу ліцензії №24 від 14.06.2012р.)</t>
  </si>
  <si>
    <t xml:space="preserve">Бєлєв Олег Петрович </t>
  </si>
  <si>
    <t>71106, Україна, Запорізька область, м. Бердянськ, вул. Макарова ,5А</t>
  </si>
  <si>
    <t>(06153)40645</t>
  </si>
  <si>
    <t>sanatory.brd@gmail.com</t>
  </si>
  <si>
    <t>http://berdyanskiy.top/</t>
  </si>
  <si>
    <t>від 5 до 18 років</t>
  </si>
  <si>
    <t>з 01 лютого до 30 грудня</t>
  </si>
  <si>
    <t>Центр медико-соціальної реабілітації дітей. Підприємство об'єднення громадян "Центр комплексної реабілітаціі"</t>
  </si>
  <si>
    <t>Центр медико-соціальної реабілітації дітей. ПОГ "Центр комплексної реабілітаціі"</t>
  </si>
  <si>
    <t>НАКАЗ МОЗ від 20.03.2020 №682</t>
  </si>
  <si>
    <t>Мізерна Інна Юріївна</t>
  </si>
  <si>
    <t>м.Хмельницький вул. Паркова, буд. 2/2, офіс 1</t>
  </si>
  <si>
    <t>098-28-372-66</t>
  </si>
  <si>
    <t>synergia.rehab@gmail.com</t>
  </si>
  <si>
    <t>sinergia.org.ua</t>
  </si>
  <si>
    <t>Товариство з обмеженою відповідальністю «ДНІПРО ПРЕМІУМ КЛІНІК</t>
  </si>
  <si>
    <t>ТОВ «ДНІПРО ПРЕМІУМ КЛІНІК»</t>
  </si>
  <si>
    <t>№1880/Л-П, наказ МОЗ від 07 травня 2020 року</t>
  </si>
  <si>
    <t>Кириченко Ганна Володимирівна</t>
  </si>
  <si>
    <t>Україна, 49069, Дніпро, вул.. Січових Стрільців, 92</t>
  </si>
  <si>
    <t>095/5620777; 098/5620777</t>
  </si>
  <si>
    <t>Dnipro.premiumclinic@gmail.com</t>
  </si>
  <si>
    <t>Sensory-world.com.ua</t>
  </si>
  <si>
    <t>0-18 рокІв</t>
  </si>
  <si>
    <t>Комунальне некомерціейне підщприємство Сумської обласної ради "Обласна дитяча клінічна лікарня"</t>
  </si>
  <si>
    <t>КНП СОР "ОДКЛ"</t>
  </si>
  <si>
    <t>О3338126</t>
  </si>
  <si>
    <t>Наказ МОЗ від 19.11.2019 № 2299</t>
  </si>
  <si>
    <t>Змисля Ігор Федорович</t>
  </si>
  <si>
    <t>40031, м. Суми, вул. Ковпака, 22</t>
  </si>
  <si>
    <t>(0542) 65-31-85, (0542) 66-21-22</t>
  </si>
  <si>
    <t>knpodkl@i,ua</t>
  </si>
  <si>
    <t>https://sokdl.lic.org.ua</t>
  </si>
  <si>
    <t>0-17 років 11 місяців 29 днів</t>
  </si>
  <si>
    <t>Комунальне некомерційне підприємство Сумської обласної ради "Сумський обласний клінічний лікарсько-фізкультурний диспансер"</t>
  </si>
  <si>
    <t>КНП СОР "Сумський обласний клінічний лікарсько-фізкультурний диспансер"</t>
  </si>
  <si>
    <t>О5481033</t>
  </si>
  <si>
    <t>Наказ МОЗ від 16.12.2019 № 2485 строк дії від 16.12.2019</t>
  </si>
  <si>
    <t>Кравець Валерій Павлович</t>
  </si>
  <si>
    <t>Фактична адреса: м. Суми, вул. Лучанська,44. Юридична адреса: Краснопільський район, смт. Краснопілля, вул. Сумська,19</t>
  </si>
  <si>
    <t>(0542) 66-11-80</t>
  </si>
  <si>
    <t>fizdispanser67@gmail.com</t>
  </si>
  <si>
    <t>До 18 років</t>
  </si>
  <si>
    <t>Станом на 26.05. 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</si>
</sst>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646464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color rgb="FF0000FF"/>
      <name val="Times New Roman"/>
      <family val="1"/>
      <charset val="204"/>
    </font>
    <font>
      <sz val="11"/>
      <color rgb="FF000000"/>
      <name val="Calibri"/>
    </font>
    <font>
      <b/>
      <i/>
      <sz val="16"/>
      <color theme="1"/>
      <name val="Times New Roman"/>
      <family val="1"/>
      <charset val="204"/>
    </font>
    <font>
      <u/>
      <sz val="11"/>
      <color rgb="FF0563C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10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1" xfId="1" applyFont="1" applyFill="1" applyBorder="1" applyAlignment="1" applyProtection="1">
      <alignment horizontal="center" vertical="center" wrapText="1"/>
    </xf>
    <xf numFmtId="0" fontId="13" fillId="2" borderId="3" xfId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5" fillId="0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</xf>
    <xf numFmtId="49" fontId="5" fillId="0" borderId="1" xfId="1" applyNumberFormat="1" applyBorder="1" applyAlignment="1" applyProtection="1">
      <alignment horizontal="center" vertical="center" wrapText="1"/>
    </xf>
    <xf numFmtId="0" fontId="5" fillId="2" borderId="1" xfId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2" fillId="0" borderId="1" xfId="1" applyFont="1" applyBorder="1" applyAlignment="1" applyProtection="1">
      <alignment horizontal="center" vertical="center"/>
    </xf>
    <xf numFmtId="0" fontId="22" fillId="0" borderId="1" xfId="1" applyFont="1" applyBorder="1" applyAlignment="1" applyProtection="1">
      <alignment horizontal="center" vertical="center" wrapText="1"/>
    </xf>
    <xf numFmtId="0" fontId="4" fillId="0" borderId="0" xfId="0" applyFont="1" applyBorder="1"/>
    <xf numFmtId="49" fontId="0" fillId="0" borderId="1" xfId="0" applyNumberForma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2" fillId="0" borderId="3" xfId="1" applyFont="1" applyBorder="1" applyAlignment="1" applyProtection="1">
      <alignment horizontal="center" vertical="center"/>
    </xf>
    <xf numFmtId="0" fontId="22" fillId="0" borderId="3" xfId="1" applyFont="1" applyBorder="1" applyAlignment="1" applyProtection="1">
      <alignment horizontal="center" vertical="center" wrapText="1"/>
    </xf>
    <xf numFmtId="0" fontId="13" fillId="2" borderId="0" xfId="1" applyFont="1" applyFill="1" applyBorder="1" applyAlignment="1" applyProtection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29" fillId="0" borderId="3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Звичайн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osditn.ch@gmail.com" TargetMode="External"/><Relationship Id="rId21" Type="http://schemas.openxmlformats.org/officeDocument/2006/relationships/hyperlink" Target="http://www.&#1072;&#1085;&#1076;&#1088;&#1080;&#1103;&#1096;.com/" TargetMode="External"/><Relationship Id="rId42" Type="http://schemas.openxmlformats.org/officeDocument/2006/relationships/hyperlink" Target="mailto:socr@dszn.sm.gov.ua" TargetMode="External"/><Relationship Id="rId47" Type="http://schemas.openxmlformats.org/officeDocument/2006/relationships/hyperlink" Target="http://rcn.org.ua/" TargetMode="External"/><Relationship Id="rId63" Type="http://schemas.openxmlformats.org/officeDocument/2006/relationships/hyperlink" Target="mailto:info@espina.com.ua" TargetMode="External"/><Relationship Id="rId68" Type="http://schemas.openxmlformats.org/officeDocument/2006/relationships/hyperlink" Target="mailto:mbdmk@ukr.net" TargetMode="External"/><Relationship Id="rId16" Type="http://schemas.openxmlformats.org/officeDocument/2006/relationships/hyperlink" Target="mailto:beby_doctor@ukr.net" TargetMode="External"/><Relationship Id="rId11" Type="http://schemas.openxmlformats.org/officeDocument/2006/relationships/hyperlink" Target="mailto:doctor_lipov@i.ua" TargetMode="External"/><Relationship Id="rId24" Type="http://schemas.openxmlformats.org/officeDocument/2006/relationships/hyperlink" Target="mailto:ukrmedcentr2020@gmail.com" TargetMode="External"/><Relationship Id="rId32" Type="http://schemas.openxmlformats.org/officeDocument/2006/relationships/hyperlink" Target="http://www.sanatoriy.skadovsk.net/" TargetMode="External"/><Relationship Id="rId37" Type="http://schemas.openxmlformats.org/officeDocument/2006/relationships/hyperlink" Target="mailto:zalokds@ukr.net" TargetMode="External"/><Relationship Id="rId40" Type="http://schemas.openxmlformats.org/officeDocument/2006/relationships/hyperlink" Target="mailto:reabllvivua@gmail.com" TargetMode="External"/><Relationship Id="rId45" Type="http://schemas.openxmlformats.org/officeDocument/2006/relationships/hyperlink" Target="mailto:kanc.malyatko@gmail.com" TargetMode="External"/><Relationship Id="rId53" Type="http://schemas.openxmlformats.org/officeDocument/2006/relationships/hyperlink" Target="mailto:knp_rml@meta.ua" TargetMode="External"/><Relationship Id="rId58" Type="http://schemas.openxmlformats.org/officeDocument/2006/relationships/hyperlink" Target="mailto:mdkl@ukr.net" TargetMode="External"/><Relationship Id="rId66" Type="http://schemas.openxmlformats.org/officeDocument/2006/relationships/hyperlink" Target="mailto:chobdz@ukr.net" TargetMode="External"/><Relationship Id="rId74" Type="http://schemas.openxmlformats.org/officeDocument/2006/relationships/hyperlink" Target="mailto:synergia.rehab@gmail.com" TargetMode="External"/><Relationship Id="rId5" Type="http://schemas.openxmlformats.org/officeDocument/2006/relationships/hyperlink" Target="mailto:centermindst@gmail.com" TargetMode="External"/><Relationship Id="rId61" Type="http://schemas.openxmlformats.org/officeDocument/2006/relationships/hyperlink" Target="mailto:kutor.todkl@ukr.net" TargetMode="External"/><Relationship Id="rId19" Type="http://schemas.openxmlformats.org/officeDocument/2006/relationships/hyperlink" Target="mailto:office@osoblyvi.com.ua" TargetMode="External"/><Relationship Id="rId14" Type="http://schemas.openxmlformats.org/officeDocument/2006/relationships/hyperlink" Target="https://www.facebook.com/vilniyruh/" TargetMode="External"/><Relationship Id="rId22" Type="http://schemas.openxmlformats.org/officeDocument/2006/relationships/hyperlink" Target="mailto:rehcentreangel@gmail.com" TargetMode="External"/><Relationship Id="rId27" Type="http://schemas.openxmlformats.org/officeDocument/2006/relationships/hyperlink" Target="mailto:rmcentr.ch@gmail.com" TargetMode="External"/><Relationship Id="rId30" Type="http://schemas.openxmlformats.org/officeDocument/2006/relationships/hyperlink" Target="https://www.elita.ua/" TargetMode="External"/><Relationship Id="rId35" Type="http://schemas.openxmlformats.org/officeDocument/2006/relationships/hyperlink" Target="https://tmdkl.te.ua/ua1596-viddilennya-vidnovnogo-likuvannya-centralna-poliklinika" TargetMode="External"/><Relationship Id="rId43" Type="http://schemas.openxmlformats.org/officeDocument/2006/relationships/hyperlink" Target="http://www.kid.sumy.ua/" TargetMode="External"/><Relationship Id="rId48" Type="http://schemas.openxmlformats.org/officeDocument/2006/relationships/hyperlink" Target="mailto:rebenka.dom@ukr.net" TargetMode="External"/><Relationship Id="rId56" Type="http://schemas.openxmlformats.org/officeDocument/2006/relationships/hyperlink" Target="mailto:osbd_z_g@ukr.net" TargetMode="External"/><Relationship Id="rId64" Type="http://schemas.openxmlformats.org/officeDocument/2006/relationships/hyperlink" Target="http://www.espina.com.ua/" TargetMode="External"/><Relationship Id="rId69" Type="http://schemas.openxmlformats.org/officeDocument/2006/relationships/hyperlink" Target="mailto:dss.salut@ukr.net" TargetMode="External"/><Relationship Id="rId77" Type="http://schemas.openxmlformats.org/officeDocument/2006/relationships/hyperlink" Target="mailto:fizdispanser67@gmail.com" TargetMode="External"/><Relationship Id="rId8" Type="http://schemas.openxmlformats.org/officeDocument/2006/relationships/hyperlink" Target="http://www.viktoriya-center.com/" TargetMode="External"/><Relationship Id="rId51" Type="http://schemas.openxmlformats.org/officeDocument/2006/relationships/hyperlink" Target="mailto:artbaby@ukrpost.ua" TargetMode="External"/><Relationship Id="rId72" Type="http://schemas.openxmlformats.org/officeDocument/2006/relationships/hyperlink" Target="mailto:mol-sanatorij@i.ua" TargetMode="External"/><Relationship Id="rId3" Type="http://schemas.openxmlformats.org/officeDocument/2006/relationships/hyperlink" Target="http://rcn.org.ua/" TargetMode="External"/><Relationship Id="rId12" Type="http://schemas.openxmlformats.org/officeDocument/2006/relationships/hyperlink" Target="mailto:terapiyaskadovsk@ukr.net" TargetMode="External"/><Relationship Id="rId17" Type="http://schemas.openxmlformats.org/officeDocument/2006/relationships/hyperlink" Target="http://www.oblbabyklinika.ck.ua/" TargetMode="External"/><Relationship Id="rId25" Type="http://schemas.openxmlformats.org/officeDocument/2006/relationships/hyperlink" Target="http://childneuro.tilda.ws/tov" TargetMode="External"/><Relationship Id="rId33" Type="http://schemas.openxmlformats.org/officeDocument/2006/relationships/hyperlink" Target="mailto:hmdl-5@ukr.net" TargetMode="External"/><Relationship Id="rId38" Type="http://schemas.openxmlformats.org/officeDocument/2006/relationships/hyperlink" Target="mailto:hadjibey-odessa@" TargetMode="External"/><Relationship Id="rId46" Type="http://schemas.openxmlformats.org/officeDocument/2006/relationships/hyperlink" Target="mailto:wipcentr@cg.ukrtel.net" TargetMode="External"/><Relationship Id="rId59" Type="http://schemas.openxmlformats.org/officeDocument/2006/relationships/hyperlink" Target="https://rada-uzhgorod.gov.ua/60622-2/" TargetMode="External"/><Relationship Id="rId67" Type="http://schemas.openxmlformats.org/officeDocument/2006/relationships/hyperlink" Target="https://chobdz.lic.org.ua/" TargetMode="External"/><Relationship Id="rId20" Type="http://schemas.openxmlformats.org/officeDocument/2006/relationships/hyperlink" Target="mailto:Sergooandriyash@gmail.com" TargetMode="External"/><Relationship Id="rId41" Type="http://schemas.openxmlformats.org/officeDocument/2006/relationships/hyperlink" Target="mailto:eago@ukr.net" TargetMode="External"/><Relationship Id="rId54" Type="http://schemas.openxmlformats.org/officeDocument/2006/relationships/hyperlink" Target="https://www.facebook.com/knprml/" TargetMode="External"/><Relationship Id="rId62" Type="http://schemas.openxmlformats.org/officeDocument/2006/relationships/hyperlink" Target="mailto:sovenokcentr@%20gmail.com" TargetMode="External"/><Relationship Id="rId70" Type="http://schemas.openxmlformats.org/officeDocument/2006/relationships/hyperlink" Target="mailto:Prometey.centr@gmail.com" TargetMode="External"/><Relationship Id="rId75" Type="http://schemas.openxmlformats.org/officeDocument/2006/relationships/hyperlink" Target="mailto:knpodkl@i,ua" TargetMode="External"/><Relationship Id="rId1" Type="http://schemas.openxmlformats.org/officeDocument/2006/relationships/hyperlink" Target="mailto:prudkun@ukr.net" TargetMode="External"/><Relationship Id="rId6" Type="http://schemas.openxmlformats.org/officeDocument/2006/relationships/hyperlink" Target="mailto:an.ivchatov@gmail.com" TargetMode="External"/><Relationship Id="rId15" Type="http://schemas.openxmlformats.org/officeDocument/2006/relationships/hyperlink" Target="mailto:info@cfr-krok.ua" TargetMode="External"/><Relationship Id="rId23" Type="http://schemas.openxmlformats.org/officeDocument/2006/relationships/hyperlink" Target="http://www.rc.odessa.ua/" TargetMode="External"/><Relationship Id="rId28" Type="http://schemas.openxmlformats.org/officeDocument/2006/relationships/hyperlink" Target="mailto:saleeva@ukr.net" TargetMode="External"/><Relationship Id="rId36" Type="http://schemas.openxmlformats.org/officeDocument/2006/relationships/hyperlink" Target="mailto:info@khnnra.zp.ua" TargetMode="External"/><Relationship Id="rId49" Type="http://schemas.openxmlformats.org/officeDocument/2006/relationships/hyperlink" Target="mailto:levytska.i@med.dobrobut.com" TargetMode="External"/><Relationship Id="rId57" Type="http://schemas.openxmlformats.org/officeDocument/2006/relationships/hyperlink" Target="http://zel-gay.kh.ua/" TargetMode="External"/><Relationship Id="rId10" Type="http://schemas.openxmlformats.org/officeDocument/2006/relationships/hyperlink" Target="mailto:astra.roc@gmail.com" TargetMode="External"/><Relationship Id="rId31" Type="http://schemas.openxmlformats.org/officeDocument/2006/relationships/hyperlink" Target="mailto:S_skadovsk@ukr.net" TargetMode="External"/><Relationship Id="rId44" Type="http://schemas.openxmlformats.org/officeDocument/2006/relationships/hyperlink" Target="mailto:promin1997@gmail.com" TargetMode="External"/><Relationship Id="rId52" Type="http://schemas.openxmlformats.org/officeDocument/2006/relationships/hyperlink" Target="mailto:vodcrs1@ukr.net" TargetMode="External"/><Relationship Id="rId60" Type="http://schemas.openxmlformats.org/officeDocument/2006/relationships/hyperlink" Target="mailto:nevro_zokdl@ukr.net" TargetMode="External"/><Relationship Id="rId65" Type="http://schemas.openxmlformats.org/officeDocument/2006/relationships/hyperlink" Target="http://loquar-center.com.ua/" TargetMode="External"/><Relationship Id="rId73" Type="http://schemas.openxmlformats.org/officeDocument/2006/relationships/hyperlink" Target="http://berdyanskiy.top/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mailto:centermindst@gmail.com" TargetMode="External"/><Relationship Id="rId9" Type="http://schemas.openxmlformats.org/officeDocument/2006/relationships/hyperlink" Target="http://astra.ck.ua/" TargetMode="External"/><Relationship Id="rId13" Type="http://schemas.openxmlformats.org/officeDocument/2006/relationships/hyperlink" Target="mailto:vilniyruh@ukr.net" TargetMode="External"/><Relationship Id="rId18" Type="http://schemas.openxmlformats.org/officeDocument/2006/relationships/hyperlink" Target="mailto:info.kids@innovo.ua" TargetMode="External"/><Relationship Id="rId39" Type="http://schemas.openxmlformats.org/officeDocument/2006/relationships/hyperlink" Target="https://hadjibey-odessa.com.ua/" TargetMode="External"/><Relationship Id="rId34" Type="http://schemas.openxmlformats.org/officeDocument/2006/relationships/hyperlink" Target="mailto:miskdut@ukr.net" TargetMode="External"/><Relationship Id="rId50" Type="http://schemas.openxmlformats.org/officeDocument/2006/relationships/hyperlink" Target="https://www.dobrobut.com/" TargetMode="External"/><Relationship Id="rId55" Type="http://schemas.openxmlformats.org/officeDocument/2006/relationships/hyperlink" Target="https://www.facebook.com/groups/271089900448289/?ref=bookmarks" TargetMode="External"/><Relationship Id="rId76" Type="http://schemas.openxmlformats.org/officeDocument/2006/relationships/hyperlink" Target="https://sokdl.lic.org.ua/" TargetMode="External"/><Relationship Id="rId7" Type="http://schemas.openxmlformats.org/officeDocument/2006/relationships/hyperlink" Target="http://www.samotuzhka.com.ua/" TargetMode="External"/><Relationship Id="rId71" Type="http://schemas.openxmlformats.org/officeDocument/2006/relationships/hyperlink" Target="mailto:orel_dss@ukr.net" TargetMode="External"/><Relationship Id="rId2" Type="http://schemas.openxmlformats.org/officeDocument/2006/relationships/hyperlink" Target="mailto:wipcentr@cg.ukrtel.net" TargetMode="External"/><Relationship Id="rId29" Type="http://schemas.openxmlformats.org/officeDocument/2006/relationships/hyperlink" Target="mailto:center@elita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9"/>
  <sheetViews>
    <sheetView tabSelected="1" zoomScale="80" zoomScaleNormal="80" workbookViewId="0">
      <pane ySplit="5" topLeftCell="A6" activePane="bottomLeft" state="frozen"/>
      <selection pane="bottomLeft" activeCell="I2" sqref="I2:K2"/>
    </sheetView>
  </sheetViews>
  <sheetFormatPr defaultRowHeight="15" x14ac:dyDescent="0.25"/>
  <cols>
    <col min="1" max="1" width="7.7109375" customWidth="1"/>
    <col min="2" max="2" width="18.140625" customWidth="1"/>
    <col min="3" max="3" width="23.7109375" customWidth="1"/>
    <col min="4" max="4" width="21.28515625" customWidth="1"/>
    <col min="5" max="5" width="13.7109375" customWidth="1"/>
    <col min="6" max="6" width="15.28515625" customWidth="1"/>
    <col min="7" max="7" width="18.28515625" customWidth="1"/>
    <col min="8" max="8" width="20.5703125" style="7" customWidth="1"/>
    <col min="9" max="9" width="20" customWidth="1"/>
    <col min="10" max="10" width="26.7109375" customWidth="1"/>
    <col min="11" max="11" width="26.5703125" customWidth="1"/>
    <col min="12" max="12" width="13.85546875" customWidth="1"/>
    <col min="13" max="13" width="13.7109375" customWidth="1"/>
    <col min="14" max="14" width="17.5703125" customWidth="1"/>
    <col min="15" max="15" width="14.7109375" customWidth="1"/>
    <col min="16" max="16" width="11.28515625" customWidth="1"/>
    <col min="17" max="17" width="12" customWidth="1"/>
    <col min="18" max="18" width="17.42578125" customWidth="1"/>
    <col min="19" max="19" width="13.5703125" customWidth="1"/>
    <col min="21" max="21" width="19.140625" customWidth="1"/>
    <col min="22" max="22" width="21.7109375" customWidth="1"/>
    <col min="23" max="23" width="12.140625" customWidth="1"/>
    <col min="24" max="24" width="12" customWidth="1"/>
    <col min="26" max="26" width="11.140625" customWidth="1"/>
    <col min="27" max="27" width="12" customWidth="1"/>
    <col min="28" max="28" width="11.85546875" customWidth="1"/>
    <col min="29" max="29" width="13" customWidth="1"/>
    <col min="30" max="30" width="11.28515625" customWidth="1"/>
    <col min="31" max="31" width="13" customWidth="1"/>
    <col min="32" max="32" width="12.85546875" customWidth="1"/>
    <col min="34" max="34" width="11.5703125" customWidth="1"/>
    <col min="35" max="35" width="25.140625" customWidth="1"/>
  </cols>
  <sheetData>
    <row r="1" spans="1:35" ht="29.25" customHeight="1" x14ac:dyDescent="0.25">
      <c r="A1" s="100" t="s">
        <v>309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35" ht="21" customHeight="1" x14ac:dyDescent="0.3">
      <c r="A2" s="32"/>
      <c r="B2" s="32"/>
      <c r="C2" s="32"/>
      <c r="D2" s="32"/>
      <c r="E2" s="32"/>
      <c r="F2" s="32"/>
      <c r="G2" s="32"/>
      <c r="H2" s="33"/>
      <c r="I2" s="99" t="s">
        <v>777</v>
      </c>
      <c r="J2" s="99"/>
      <c r="K2" s="99"/>
      <c r="L2" s="32"/>
      <c r="M2" s="32"/>
      <c r="N2" s="32"/>
    </row>
    <row r="3" spans="1:35" ht="30.75" customHeight="1" x14ac:dyDescent="0.2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7</v>
      </c>
      <c r="H3" s="98" t="s">
        <v>6</v>
      </c>
      <c r="I3" s="98"/>
      <c r="J3" s="98"/>
      <c r="K3" s="98"/>
      <c r="L3" s="98" t="s">
        <v>12</v>
      </c>
      <c r="M3" s="98"/>
      <c r="N3" s="98"/>
      <c r="O3" s="98" t="s">
        <v>16</v>
      </c>
      <c r="P3" s="98"/>
      <c r="Q3" s="98"/>
      <c r="R3" s="98" t="s">
        <v>20</v>
      </c>
      <c r="S3" s="98" t="s">
        <v>21</v>
      </c>
      <c r="T3" s="98"/>
      <c r="U3" s="98"/>
      <c r="V3" s="98"/>
      <c r="W3" s="98"/>
      <c r="X3" s="98"/>
      <c r="Y3" s="98"/>
      <c r="Z3" s="98"/>
      <c r="AA3" s="98" t="s">
        <v>30</v>
      </c>
      <c r="AB3" s="98"/>
      <c r="AC3" s="98"/>
      <c r="AD3" s="98"/>
      <c r="AE3" s="98"/>
      <c r="AF3" s="98"/>
      <c r="AG3" s="98"/>
      <c r="AH3" s="98"/>
      <c r="AI3" s="98"/>
    </row>
    <row r="4" spans="1:35" ht="72" customHeight="1" x14ac:dyDescent="0.25">
      <c r="A4" s="102"/>
      <c r="B4" s="102"/>
      <c r="C4" s="102"/>
      <c r="D4" s="102"/>
      <c r="E4" s="102"/>
      <c r="F4" s="102"/>
      <c r="G4" s="102"/>
      <c r="H4" s="6" t="s">
        <v>8</v>
      </c>
      <c r="I4" s="9" t="s">
        <v>9</v>
      </c>
      <c r="J4" s="1" t="s">
        <v>10</v>
      </c>
      <c r="K4" s="1" t="s">
        <v>11</v>
      </c>
      <c r="L4" s="3" t="s">
        <v>13</v>
      </c>
      <c r="M4" s="3" t="s">
        <v>14</v>
      </c>
      <c r="N4" s="3" t="s">
        <v>15</v>
      </c>
      <c r="O4" s="3" t="s">
        <v>17</v>
      </c>
      <c r="P4" s="3" t="s">
        <v>18</v>
      </c>
      <c r="Q4" s="3" t="s">
        <v>19</v>
      </c>
      <c r="R4" s="98"/>
      <c r="S4" s="5" t="s">
        <v>23</v>
      </c>
      <c r="T4" s="5" t="s">
        <v>24</v>
      </c>
      <c r="U4" s="5" t="s">
        <v>25</v>
      </c>
      <c r="V4" s="5" t="s">
        <v>26</v>
      </c>
      <c r="W4" s="5" t="s">
        <v>27</v>
      </c>
      <c r="X4" s="5" t="s">
        <v>28</v>
      </c>
      <c r="Y4" s="5" t="s">
        <v>29</v>
      </c>
      <c r="Z4" s="5" t="s">
        <v>22</v>
      </c>
      <c r="AA4" s="5" t="s">
        <v>31</v>
      </c>
      <c r="AB4" s="5" t="s">
        <v>32</v>
      </c>
      <c r="AC4" s="5" t="s">
        <v>33</v>
      </c>
      <c r="AD4" s="5" t="s">
        <v>34</v>
      </c>
      <c r="AE4" s="5" t="s">
        <v>35</v>
      </c>
      <c r="AF4" s="5" t="s">
        <v>36</v>
      </c>
      <c r="AG4" s="5" t="s">
        <v>37</v>
      </c>
      <c r="AH4" s="5" t="s">
        <v>38</v>
      </c>
      <c r="AI4" s="5" t="s">
        <v>39</v>
      </c>
    </row>
    <row r="5" spans="1:3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8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8">
        <v>18</v>
      </c>
      <c r="S5" s="2">
        <v>19</v>
      </c>
      <c r="T5" s="2">
        <v>20</v>
      </c>
      <c r="U5" s="2">
        <v>21</v>
      </c>
      <c r="V5" s="2">
        <v>22</v>
      </c>
      <c r="W5" s="2">
        <v>23</v>
      </c>
      <c r="X5" s="2">
        <v>24</v>
      </c>
      <c r="Y5" s="2">
        <v>25</v>
      </c>
      <c r="Z5" s="2">
        <v>26</v>
      </c>
      <c r="AA5" s="2">
        <v>27</v>
      </c>
      <c r="AB5" s="2">
        <v>28</v>
      </c>
      <c r="AC5" s="2">
        <v>29</v>
      </c>
      <c r="AD5" s="2">
        <v>30</v>
      </c>
      <c r="AE5" s="2">
        <v>31</v>
      </c>
      <c r="AF5" s="2">
        <v>32</v>
      </c>
      <c r="AG5" s="2">
        <v>33</v>
      </c>
      <c r="AH5" s="2">
        <v>34</v>
      </c>
      <c r="AI5" s="2">
        <v>35</v>
      </c>
    </row>
    <row r="6" spans="1:35" s="11" customFormat="1" ht="240" x14ac:dyDescent="0.25">
      <c r="A6" s="10">
        <v>1</v>
      </c>
      <c r="B6" s="12" t="s">
        <v>42</v>
      </c>
      <c r="C6" s="12" t="s">
        <v>43</v>
      </c>
      <c r="D6" s="12" t="s">
        <v>44</v>
      </c>
      <c r="E6" s="12">
        <v>30567346</v>
      </c>
      <c r="F6" s="12" t="s">
        <v>45</v>
      </c>
      <c r="G6" s="12" t="s">
        <v>46</v>
      </c>
      <c r="H6" s="12" t="s">
        <v>47</v>
      </c>
      <c r="I6" s="14" t="s">
        <v>48</v>
      </c>
      <c r="J6" s="19" t="s">
        <v>49</v>
      </c>
      <c r="K6" s="12" t="s">
        <v>50</v>
      </c>
      <c r="L6" s="12" t="s">
        <v>51</v>
      </c>
      <c r="M6" s="12" t="s">
        <v>41</v>
      </c>
      <c r="N6" s="12" t="s">
        <v>52</v>
      </c>
      <c r="O6" s="12" t="s">
        <v>41</v>
      </c>
      <c r="P6" s="12" t="s">
        <v>53</v>
      </c>
      <c r="Q6" s="12" t="s">
        <v>53</v>
      </c>
      <c r="R6" s="12" t="s">
        <v>276</v>
      </c>
      <c r="S6" s="12" t="s">
        <v>53</v>
      </c>
      <c r="T6" s="12" t="s">
        <v>41</v>
      </c>
      <c r="U6" s="12" t="s">
        <v>41</v>
      </c>
      <c r="V6" s="12" t="s">
        <v>53</v>
      </c>
      <c r="W6" s="12" t="s">
        <v>53</v>
      </c>
      <c r="X6" s="12" t="s">
        <v>53</v>
      </c>
      <c r="Y6" s="12" t="s">
        <v>41</v>
      </c>
      <c r="Z6" s="12" t="s">
        <v>53</v>
      </c>
      <c r="AA6" s="12" t="s">
        <v>53</v>
      </c>
      <c r="AB6" s="12" t="s">
        <v>41</v>
      </c>
      <c r="AC6" s="12" t="s">
        <v>41</v>
      </c>
      <c r="AD6" s="12" t="s">
        <v>53</v>
      </c>
      <c r="AE6" s="12" t="s">
        <v>53</v>
      </c>
      <c r="AF6" s="12" t="s">
        <v>53</v>
      </c>
      <c r="AG6" s="12" t="s">
        <v>53</v>
      </c>
      <c r="AH6" s="12" t="s">
        <v>53</v>
      </c>
      <c r="AI6" s="12" t="s">
        <v>41</v>
      </c>
    </row>
    <row r="7" spans="1:35" s="11" customFormat="1" ht="75" x14ac:dyDescent="0.25">
      <c r="A7" s="10">
        <v>2</v>
      </c>
      <c r="B7" s="82" t="s">
        <v>63</v>
      </c>
      <c r="C7" s="82" t="s">
        <v>469</v>
      </c>
      <c r="D7" s="82" t="s">
        <v>54</v>
      </c>
      <c r="E7" s="82">
        <v>26107847</v>
      </c>
      <c r="F7" s="82" t="s">
        <v>55</v>
      </c>
      <c r="G7" s="82" t="s">
        <v>56</v>
      </c>
      <c r="H7" s="80" t="s">
        <v>57</v>
      </c>
      <c r="I7" s="80" t="s">
        <v>58</v>
      </c>
      <c r="J7" s="20" t="s">
        <v>59</v>
      </c>
      <c r="K7" s="93" t="s">
        <v>60</v>
      </c>
      <c r="L7" s="80" t="s">
        <v>51</v>
      </c>
      <c r="M7" s="80" t="s">
        <v>41</v>
      </c>
      <c r="N7" s="80" t="s">
        <v>53</v>
      </c>
      <c r="O7" s="80" t="s">
        <v>41</v>
      </c>
      <c r="P7" s="80" t="s">
        <v>41</v>
      </c>
      <c r="Q7" s="80" t="s">
        <v>41</v>
      </c>
      <c r="R7" s="80" t="s">
        <v>61</v>
      </c>
      <c r="S7" s="80" t="s">
        <v>53</v>
      </c>
      <c r="T7" s="80" t="s">
        <v>41</v>
      </c>
      <c r="U7" s="80" t="s">
        <v>41</v>
      </c>
      <c r="V7" s="80" t="s">
        <v>62</v>
      </c>
      <c r="W7" s="80" t="s">
        <v>53</v>
      </c>
      <c r="X7" s="80" t="s">
        <v>53</v>
      </c>
      <c r="Y7" s="80" t="s">
        <v>53</v>
      </c>
      <c r="Z7" s="80" t="s">
        <v>53</v>
      </c>
      <c r="AA7" s="80" t="s">
        <v>41</v>
      </c>
      <c r="AB7" s="80" t="s">
        <v>41</v>
      </c>
      <c r="AC7" s="80" t="s">
        <v>41</v>
      </c>
      <c r="AD7" s="80" t="s">
        <v>41</v>
      </c>
      <c r="AE7" s="80" t="s">
        <v>41</v>
      </c>
      <c r="AF7" s="80" t="s">
        <v>53</v>
      </c>
      <c r="AG7" s="80" t="s">
        <v>53</v>
      </c>
      <c r="AH7" s="80" t="s">
        <v>53</v>
      </c>
      <c r="AI7" s="80" t="s">
        <v>41</v>
      </c>
    </row>
    <row r="8" spans="1:35" s="11" customFormat="1" ht="195" x14ac:dyDescent="0.25">
      <c r="A8" s="10">
        <v>3</v>
      </c>
      <c r="B8" s="12" t="s">
        <v>74</v>
      </c>
      <c r="C8" s="21" t="s">
        <v>64</v>
      </c>
      <c r="D8" s="21" t="s">
        <v>65</v>
      </c>
      <c r="E8" s="21">
        <v>38536598</v>
      </c>
      <c r="F8" s="12" t="s">
        <v>66</v>
      </c>
      <c r="G8" s="12" t="s">
        <v>67</v>
      </c>
      <c r="H8" s="21" t="s">
        <v>68</v>
      </c>
      <c r="I8" s="21" t="s">
        <v>69</v>
      </c>
      <c r="J8" s="13" t="s">
        <v>70</v>
      </c>
      <c r="K8" s="21" t="s">
        <v>71</v>
      </c>
      <c r="L8" s="12" t="s">
        <v>72</v>
      </c>
      <c r="M8" s="12" t="s">
        <v>72</v>
      </c>
      <c r="N8" s="12" t="s">
        <v>72</v>
      </c>
      <c r="O8" s="12" t="s">
        <v>41</v>
      </c>
      <c r="P8" s="12" t="s">
        <v>53</v>
      </c>
      <c r="Q8" s="12" t="s">
        <v>53</v>
      </c>
      <c r="R8" s="12" t="s">
        <v>73</v>
      </c>
      <c r="S8" s="12" t="s">
        <v>53</v>
      </c>
      <c r="T8" s="12" t="s">
        <v>41</v>
      </c>
      <c r="U8" s="12" t="s">
        <v>41</v>
      </c>
      <c r="V8" s="12" t="s">
        <v>41</v>
      </c>
      <c r="W8" s="12" t="s">
        <v>53</v>
      </c>
      <c r="X8" s="12" t="s">
        <v>53</v>
      </c>
      <c r="Y8" s="12" t="s">
        <v>53</v>
      </c>
      <c r="Z8" s="12" t="s">
        <v>53</v>
      </c>
      <c r="AA8" s="12" t="s">
        <v>53</v>
      </c>
      <c r="AB8" s="12" t="s">
        <v>41</v>
      </c>
      <c r="AC8" s="12" t="s">
        <v>41</v>
      </c>
      <c r="AD8" s="12" t="s">
        <v>41</v>
      </c>
      <c r="AE8" s="12" t="s">
        <v>41</v>
      </c>
      <c r="AF8" s="12" t="s">
        <v>53</v>
      </c>
      <c r="AG8" s="12" t="s">
        <v>53</v>
      </c>
      <c r="AH8" s="12" t="s">
        <v>53</v>
      </c>
      <c r="AI8" s="12" t="s">
        <v>41</v>
      </c>
    </row>
    <row r="9" spans="1:35" s="11" customFormat="1" ht="135" customHeight="1" x14ac:dyDescent="0.25">
      <c r="A9" s="10">
        <v>4</v>
      </c>
      <c r="B9" s="12" t="s">
        <v>74</v>
      </c>
      <c r="C9" s="21" t="s">
        <v>75</v>
      </c>
      <c r="D9" s="21" t="s">
        <v>76</v>
      </c>
      <c r="E9" s="21">
        <v>41940203</v>
      </c>
      <c r="F9" s="12" t="s">
        <v>77</v>
      </c>
      <c r="G9" s="12" t="s">
        <v>560</v>
      </c>
      <c r="H9" s="21" t="s">
        <v>68</v>
      </c>
      <c r="I9" s="21" t="s">
        <v>69</v>
      </c>
      <c r="J9" s="13" t="s">
        <v>70</v>
      </c>
      <c r="K9" s="21" t="s">
        <v>71</v>
      </c>
      <c r="L9" s="12" t="s">
        <v>72</v>
      </c>
      <c r="M9" s="12" t="s">
        <v>72</v>
      </c>
      <c r="N9" s="12" t="s">
        <v>72</v>
      </c>
      <c r="O9" s="12" t="s">
        <v>41</v>
      </c>
      <c r="P9" s="12" t="s">
        <v>53</v>
      </c>
      <c r="Q9" s="12" t="s">
        <v>53</v>
      </c>
      <c r="R9" s="12" t="s">
        <v>73</v>
      </c>
      <c r="S9" s="12" t="s">
        <v>53</v>
      </c>
      <c r="T9" s="12" t="s">
        <v>41</v>
      </c>
      <c r="U9" s="12" t="s">
        <v>41</v>
      </c>
      <c r="V9" s="12" t="s">
        <v>41</v>
      </c>
      <c r="W9" s="12" t="s">
        <v>53</v>
      </c>
      <c r="X9" s="12" t="s">
        <v>53</v>
      </c>
      <c r="Y9" s="12" t="s">
        <v>53</v>
      </c>
      <c r="Z9" s="12" t="s">
        <v>53</v>
      </c>
      <c r="AA9" s="12" t="s">
        <v>53</v>
      </c>
      <c r="AB9" s="12" t="s">
        <v>41</v>
      </c>
      <c r="AC9" s="12" t="s">
        <v>41</v>
      </c>
      <c r="AD9" s="12" t="s">
        <v>41</v>
      </c>
      <c r="AE9" s="12" t="s">
        <v>41</v>
      </c>
      <c r="AF9" s="12" t="s">
        <v>53</v>
      </c>
      <c r="AG9" s="12" t="s">
        <v>53</v>
      </c>
      <c r="AH9" s="12" t="s">
        <v>53</v>
      </c>
      <c r="AI9" s="12" t="s">
        <v>41</v>
      </c>
    </row>
    <row r="10" spans="1:35" s="11" customFormat="1" ht="105" x14ac:dyDescent="0.25">
      <c r="A10" s="10">
        <v>5</v>
      </c>
      <c r="B10" s="12" t="s">
        <v>74</v>
      </c>
      <c r="C10" s="14" t="s">
        <v>90</v>
      </c>
      <c r="D10" s="14" t="s">
        <v>91</v>
      </c>
      <c r="E10" s="14" t="s">
        <v>78</v>
      </c>
      <c r="F10" s="14" t="s">
        <v>79</v>
      </c>
      <c r="G10" s="14" t="s">
        <v>80</v>
      </c>
      <c r="H10" s="14" t="s">
        <v>81</v>
      </c>
      <c r="I10" s="14" t="s">
        <v>82</v>
      </c>
      <c r="J10" s="14" t="s">
        <v>83</v>
      </c>
      <c r="K10" s="15" t="s">
        <v>89</v>
      </c>
      <c r="L10" s="14" t="s">
        <v>84</v>
      </c>
      <c r="M10" s="14" t="s">
        <v>85</v>
      </c>
      <c r="N10" s="14" t="s">
        <v>86</v>
      </c>
      <c r="O10" s="14" t="s">
        <v>41</v>
      </c>
      <c r="P10" s="14" t="s">
        <v>53</v>
      </c>
      <c r="Q10" s="14" t="s">
        <v>41</v>
      </c>
      <c r="R10" s="14" t="s">
        <v>61</v>
      </c>
      <c r="S10" s="14" t="s">
        <v>41</v>
      </c>
      <c r="T10" s="14" t="s">
        <v>41</v>
      </c>
      <c r="U10" s="14" t="s">
        <v>87</v>
      </c>
      <c r="V10" s="14" t="s">
        <v>88</v>
      </c>
      <c r="W10" s="14" t="s">
        <v>41</v>
      </c>
      <c r="X10" s="14" t="s">
        <v>41</v>
      </c>
      <c r="Y10" s="14" t="s">
        <v>41</v>
      </c>
      <c r="Z10" s="14" t="s">
        <v>41</v>
      </c>
      <c r="AA10" s="14" t="s">
        <v>53</v>
      </c>
      <c r="AB10" s="14" t="s">
        <v>41</v>
      </c>
      <c r="AC10" s="14" t="s">
        <v>41</v>
      </c>
      <c r="AD10" s="14" t="s">
        <v>41</v>
      </c>
      <c r="AE10" s="14" t="s">
        <v>41</v>
      </c>
      <c r="AF10" s="14" t="s">
        <v>53</v>
      </c>
      <c r="AG10" s="14" t="s">
        <v>53</v>
      </c>
      <c r="AH10" s="14" t="s">
        <v>41</v>
      </c>
      <c r="AI10" s="14" t="s">
        <v>41</v>
      </c>
    </row>
    <row r="11" spans="1:35" s="11" customFormat="1" ht="90" x14ac:dyDescent="0.25">
      <c r="A11" s="10">
        <v>6</v>
      </c>
      <c r="B11" s="12" t="s">
        <v>99</v>
      </c>
      <c r="C11" s="12" t="s">
        <v>663</v>
      </c>
      <c r="D11" s="12" t="s">
        <v>664</v>
      </c>
      <c r="E11" s="12">
        <v>42188351</v>
      </c>
      <c r="F11" s="12" t="s">
        <v>92</v>
      </c>
      <c r="G11" s="12" t="s">
        <v>93</v>
      </c>
      <c r="H11" s="12" t="s">
        <v>94</v>
      </c>
      <c r="I11" s="12" t="s">
        <v>95</v>
      </c>
      <c r="J11" s="12" t="s">
        <v>96</v>
      </c>
      <c r="K11" s="13" t="s">
        <v>97</v>
      </c>
      <c r="L11" s="12" t="s">
        <v>98</v>
      </c>
      <c r="M11" s="12" t="s">
        <v>41</v>
      </c>
      <c r="N11" s="12" t="s">
        <v>53</v>
      </c>
      <c r="O11" s="12" t="s">
        <v>41</v>
      </c>
      <c r="P11" s="12" t="s">
        <v>53</v>
      </c>
      <c r="Q11" s="12" t="s">
        <v>53</v>
      </c>
      <c r="R11" s="12" t="s">
        <v>61</v>
      </c>
      <c r="S11" s="12" t="s">
        <v>53</v>
      </c>
      <c r="T11" s="12" t="s">
        <v>41</v>
      </c>
      <c r="U11" s="12" t="s">
        <v>41</v>
      </c>
      <c r="V11" s="12" t="s">
        <v>41</v>
      </c>
      <c r="W11" s="12" t="s">
        <v>53</v>
      </c>
      <c r="X11" s="12" t="s">
        <v>53</v>
      </c>
      <c r="Y11" s="12" t="s">
        <v>53</v>
      </c>
      <c r="Z11" s="12" t="s">
        <v>53</v>
      </c>
      <c r="AA11" s="12" t="s">
        <v>41</v>
      </c>
      <c r="AB11" s="12" t="s">
        <v>41</v>
      </c>
      <c r="AC11" s="12" t="s">
        <v>41</v>
      </c>
      <c r="AD11" s="12" t="s">
        <v>41</v>
      </c>
      <c r="AE11" s="12" t="s">
        <v>41</v>
      </c>
      <c r="AF11" s="12" t="s">
        <v>53</v>
      </c>
      <c r="AG11" s="12" t="s">
        <v>53</v>
      </c>
      <c r="AH11" s="12" t="s">
        <v>41</v>
      </c>
      <c r="AI11" s="12" t="s">
        <v>41</v>
      </c>
    </row>
    <row r="12" spans="1:35" s="11" customFormat="1" ht="90" x14ac:dyDescent="0.25">
      <c r="A12" s="10">
        <v>7</v>
      </c>
      <c r="B12" s="12" t="s">
        <v>112</v>
      </c>
      <c r="C12" s="12" t="s">
        <v>100</v>
      </c>
      <c r="D12" s="12" t="s">
        <v>101</v>
      </c>
      <c r="E12" s="12">
        <v>21355546</v>
      </c>
      <c r="F12" s="12" t="s">
        <v>102</v>
      </c>
      <c r="G12" s="12" t="s">
        <v>103</v>
      </c>
      <c r="H12" s="12" t="s">
        <v>104</v>
      </c>
      <c r="I12" s="12" t="s">
        <v>105</v>
      </c>
      <c r="J12" s="13" t="s">
        <v>106</v>
      </c>
      <c r="K12" s="13" t="s">
        <v>107</v>
      </c>
      <c r="L12" s="12" t="s">
        <v>108</v>
      </c>
      <c r="M12" s="12" t="s">
        <v>109</v>
      </c>
      <c r="N12" s="10" t="s">
        <v>53</v>
      </c>
      <c r="O12" s="10" t="s">
        <v>41</v>
      </c>
      <c r="P12" s="10" t="s">
        <v>53</v>
      </c>
      <c r="Q12" s="10" t="s">
        <v>53</v>
      </c>
      <c r="R12" s="12" t="s">
        <v>110</v>
      </c>
      <c r="S12" s="10" t="s">
        <v>53</v>
      </c>
      <c r="T12" s="10" t="s">
        <v>41</v>
      </c>
      <c r="U12" s="10" t="s">
        <v>41</v>
      </c>
      <c r="V12" s="10" t="s">
        <v>111</v>
      </c>
      <c r="W12" s="10" t="s">
        <v>53</v>
      </c>
      <c r="X12" s="10" t="s">
        <v>53</v>
      </c>
      <c r="Y12" s="10" t="s">
        <v>53</v>
      </c>
      <c r="Z12" s="10" t="s">
        <v>53</v>
      </c>
      <c r="AA12" s="10" t="s">
        <v>41</v>
      </c>
      <c r="AB12" s="10" t="s">
        <v>41</v>
      </c>
      <c r="AC12" s="10" t="s">
        <v>41</v>
      </c>
      <c r="AD12" s="10" t="s">
        <v>41</v>
      </c>
      <c r="AE12" s="10" t="s">
        <v>41</v>
      </c>
      <c r="AF12" s="10" t="s">
        <v>53</v>
      </c>
      <c r="AG12" s="10" t="s">
        <v>53</v>
      </c>
      <c r="AH12" s="10" t="s">
        <v>53</v>
      </c>
      <c r="AI12" s="10" t="s">
        <v>41</v>
      </c>
    </row>
    <row r="13" spans="1:35" s="11" customFormat="1" ht="102.75" customHeight="1" x14ac:dyDescent="0.25">
      <c r="A13" s="86">
        <v>8</v>
      </c>
      <c r="B13" s="80" t="s">
        <v>113</v>
      </c>
      <c r="C13" s="80" t="s">
        <v>270</v>
      </c>
      <c r="D13" s="80" t="s">
        <v>271</v>
      </c>
      <c r="E13" s="80">
        <v>2744818708</v>
      </c>
      <c r="F13" s="80" t="s">
        <v>272</v>
      </c>
      <c r="G13" s="80" t="s">
        <v>273</v>
      </c>
      <c r="H13" s="80" t="s">
        <v>274</v>
      </c>
      <c r="I13" s="80" t="s">
        <v>549</v>
      </c>
      <c r="J13" s="81" t="s">
        <v>114</v>
      </c>
      <c r="K13" s="81" t="s">
        <v>115</v>
      </c>
      <c r="L13" s="80" t="s">
        <v>51</v>
      </c>
      <c r="M13" s="80" t="s">
        <v>720</v>
      </c>
      <c r="N13" s="86" t="s">
        <v>116</v>
      </c>
      <c r="O13" s="86" t="s">
        <v>17</v>
      </c>
      <c r="P13" s="86" t="s">
        <v>53</v>
      </c>
      <c r="Q13" s="86" t="s">
        <v>53</v>
      </c>
      <c r="R13" s="80" t="s">
        <v>275</v>
      </c>
      <c r="S13" s="86" t="s">
        <v>53</v>
      </c>
      <c r="T13" s="80" t="s">
        <v>117</v>
      </c>
      <c r="U13" s="86" t="s">
        <v>41</v>
      </c>
      <c r="V13" s="86" t="s">
        <v>41</v>
      </c>
      <c r="W13" s="86" t="s">
        <v>41</v>
      </c>
      <c r="X13" s="86" t="s">
        <v>41</v>
      </c>
      <c r="Y13" s="86" t="s">
        <v>53</v>
      </c>
      <c r="Z13" s="86" t="s">
        <v>53</v>
      </c>
      <c r="AA13" s="86" t="s">
        <v>41</v>
      </c>
      <c r="AB13" s="86" t="s">
        <v>41</v>
      </c>
      <c r="AC13" s="86" t="s">
        <v>41</v>
      </c>
      <c r="AD13" s="86" t="s">
        <v>41</v>
      </c>
      <c r="AE13" s="86" t="s">
        <v>41</v>
      </c>
      <c r="AF13" s="86" t="s">
        <v>53</v>
      </c>
      <c r="AG13" s="86" t="s">
        <v>53</v>
      </c>
      <c r="AH13" s="86" t="s">
        <v>41</v>
      </c>
      <c r="AI13" s="86" t="s">
        <v>41</v>
      </c>
    </row>
    <row r="14" spans="1:35" s="11" customFormat="1" ht="75.75" customHeight="1" x14ac:dyDescent="0.25">
      <c r="A14" s="80">
        <v>9</v>
      </c>
      <c r="B14" s="80" t="s">
        <v>40</v>
      </c>
      <c r="C14" s="80" t="s">
        <v>120</v>
      </c>
      <c r="D14" s="80" t="s">
        <v>121</v>
      </c>
      <c r="E14" s="80">
        <v>34420011</v>
      </c>
      <c r="F14" s="80" t="s">
        <v>122</v>
      </c>
      <c r="G14" s="80" t="s">
        <v>123</v>
      </c>
      <c r="H14" s="80" t="s">
        <v>124</v>
      </c>
      <c r="I14" s="80">
        <v>673834458</v>
      </c>
      <c r="J14" s="81" t="s">
        <v>118</v>
      </c>
      <c r="K14" s="81"/>
      <c r="L14" s="80" t="s">
        <v>119</v>
      </c>
      <c r="M14" s="80" t="s">
        <v>41</v>
      </c>
      <c r="N14" s="86">
        <v>0</v>
      </c>
      <c r="O14" s="86" t="s">
        <v>41</v>
      </c>
      <c r="P14" s="86" t="s">
        <v>53</v>
      </c>
      <c r="Q14" s="86" t="s">
        <v>53</v>
      </c>
      <c r="R14" s="80" t="s">
        <v>61</v>
      </c>
      <c r="S14" s="86" t="s">
        <v>53</v>
      </c>
      <c r="T14" s="80" t="s">
        <v>41</v>
      </c>
      <c r="U14" s="86" t="s">
        <v>41</v>
      </c>
      <c r="V14" s="86" t="s">
        <v>41</v>
      </c>
      <c r="W14" s="86" t="s">
        <v>53</v>
      </c>
      <c r="X14" s="86" t="s">
        <v>53</v>
      </c>
      <c r="Y14" s="86" t="s">
        <v>53</v>
      </c>
      <c r="Z14" s="86" t="s">
        <v>53</v>
      </c>
      <c r="AA14" s="86" t="s">
        <v>53</v>
      </c>
      <c r="AB14" s="86" t="s">
        <v>41</v>
      </c>
      <c r="AC14" s="86" t="s">
        <v>41</v>
      </c>
      <c r="AD14" s="86" t="s">
        <v>41</v>
      </c>
      <c r="AE14" s="86" t="s">
        <v>41</v>
      </c>
      <c r="AF14" s="86" t="s">
        <v>53</v>
      </c>
      <c r="AG14" s="86" t="s">
        <v>53</v>
      </c>
      <c r="AH14" s="86" t="s">
        <v>53</v>
      </c>
      <c r="AI14" s="86" t="s">
        <v>41</v>
      </c>
    </row>
    <row r="15" spans="1:35" ht="195" x14ac:dyDescent="0.25">
      <c r="A15" s="12">
        <v>10</v>
      </c>
      <c r="B15" s="16" t="s">
        <v>125</v>
      </c>
      <c r="C15" s="12" t="s">
        <v>126</v>
      </c>
      <c r="D15" s="12" t="s">
        <v>127</v>
      </c>
      <c r="E15" s="17" t="s">
        <v>128</v>
      </c>
      <c r="F15" s="12" t="s">
        <v>129</v>
      </c>
      <c r="G15" s="16" t="s">
        <v>130</v>
      </c>
      <c r="H15" s="12" t="s">
        <v>131</v>
      </c>
      <c r="I15" s="12" t="s">
        <v>729</v>
      </c>
      <c r="J15" s="13" t="s">
        <v>728</v>
      </c>
      <c r="K15" s="12" t="s">
        <v>132</v>
      </c>
      <c r="L15" s="12" t="s">
        <v>133</v>
      </c>
      <c r="M15" s="12" t="s">
        <v>134</v>
      </c>
      <c r="N15" s="12" t="s">
        <v>135</v>
      </c>
      <c r="O15" s="12" t="s">
        <v>53</v>
      </c>
      <c r="P15" s="12" t="s">
        <v>41</v>
      </c>
      <c r="Q15" s="12" t="s">
        <v>53</v>
      </c>
      <c r="R15" s="12" t="s">
        <v>61</v>
      </c>
      <c r="S15" s="12" t="s">
        <v>53</v>
      </c>
      <c r="T15" s="12" t="s">
        <v>41</v>
      </c>
      <c r="U15" s="12" t="s">
        <v>41</v>
      </c>
      <c r="V15" s="12" t="s">
        <v>136</v>
      </c>
      <c r="W15" s="12" t="s">
        <v>41</v>
      </c>
      <c r="X15" s="12" t="s">
        <v>41</v>
      </c>
      <c r="Y15" s="12" t="s">
        <v>41</v>
      </c>
      <c r="Z15" s="12" t="s">
        <v>53</v>
      </c>
      <c r="AA15" s="12" t="s">
        <v>41</v>
      </c>
      <c r="AB15" s="12" t="s">
        <v>41</v>
      </c>
      <c r="AC15" s="12" t="s">
        <v>41</v>
      </c>
      <c r="AD15" s="12" t="s">
        <v>41</v>
      </c>
      <c r="AE15" s="12" t="s">
        <v>41</v>
      </c>
      <c r="AF15" s="12" t="s">
        <v>53</v>
      </c>
      <c r="AG15" s="12" t="s">
        <v>41</v>
      </c>
      <c r="AH15" s="12" t="s">
        <v>53</v>
      </c>
      <c r="AI15" s="12" t="s">
        <v>41</v>
      </c>
    </row>
    <row r="16" spans="1:35" s="11" customFormat="1" ht="60" x14ac:dyDescent="0.25">
      <c r="A16" s="12">
        <v>11</v>
      </c>
      <c r="B16" s="12" t="s">
        <v>137</v>
      </c>
      <c r="C16" s="12" t="s">
        <v>138</v>
      </c>
      <c r="D16" s="12" t="s">
        <v>139</v>
      </c>
      <c r="E16" s="12">
        <v>37744051</v>
      </c>
      <c r="F16" s="12" t="s">
        <v>140</v>
      </c>
      <c r="G16" s="12" t="s">
        <v>141</v>
      </c>
      <c r="H16" s="12" t="s">
        <v>142</v>
      </c>
      <c r="I16" s="12" t="s">
        <v>143</v>
      </c>
      <c r="J16" s="13" t="s">
        <v>144</v>
      </c>
      <c r="K16" s="12" t="s">
        <v>145</v>
      </c>
      <c r="L16" s="14" t="s">
        <v>146</v>
      </c>
      <c r="M16" s="12" t="s">
        <v>53</v>
      </c>
      <c r="N16" s="12" t="s">
        <v>41</v>
      </c>
      <c r="O16" s="12" t="s">
        <v>53</v>
      </c>
      <c r="P16" s="12" t="s">
        <v>53</v>
      </c>
      <c r="Q16" s="12" t="s">
        <v>41</v>
      </c>
      <c r="R16" s="12" t="s">
        <v>147</v>
      </c>
      <c r="S16" s="12" t="s">
        <v>53</v>
      </c>
      <c r="T16" s="14" t="s">
        <v>41</v>
      </c>
      <c r="U16" s="12" t="s">
        <v>41</v>
      </c>
      <c r="V16" s="12" t="s">
        <v>41</v>
      </c>
      <c r="W16" s="12" t="s">
        <v>53</v>
      </c>
      <c r="X16" s="12" t="s">
        <v>53</v>
      </c>
      <c r="Y16" s="12" t="s">
        <v>53</v>
      </c>
      <c r="Z16" s="12" t="s">
        <v>53</v>
      </c>
      <c r="AA16" s="12" t="s">
        <v>41</v>
      </c>
      <c r="AB16" s="12" t="s">
        <v>41</v>
      </c>
      <c r="AC16" s="12" t="s">
        <v>41</v>
      </c>
      <c r="AD16" s="12" t="s">
        <v>53</v>
      </c>
      <c r="AE16" s="12" t="s">
        <v>41</v>
      </c>
      <c r="AF16" s="12" t="s">
        <v>53</v>
      </c>
      <c r="AG16" s="12" t="s">
        <v>53</v>
      </c>
      <c r="AH16" s="12" t="s">
        <v>53</v>
      </c>
      <c r="AI16" s="12" t="s">
        <v>53</v>
      </c>
    </row>
    <row r="17" spans="1:35" s="11" customFormat="1" ht="75" x14ac:dyDescent="0.25">
      <c r="A17" s="12">
        <v>12</v>
      </c>
      <c r="B17" s="12" t="s">
        <v>148</v>
      </c>
      <c r="C17" s="12" t="s">
        <v>149</v>
      </c>
      <c r="D17" s="12" t="s">
        <v>150</v>
      </c>
      <c r="E17" s="12">
        <v>41611271</v>
      </c>
      <c r="F17" s="12" t="s">
        <v>151</v>
      </c>
      <c r="G17" s="12" t="s">
        <v>152</v>
      </c>
      <c r="H17" s="12" t="s">
        <v>153</v>
      </c>
      <c r="I17" s="12" t="s">
        <v>154</v>
      </c>
      <c r="J17" s="13" t="s">
        <v>155</v>
      </c>
      <c r="K17" s="13" t="s">
        <v>156</v>
      </c>
      <c r="L17" s="12" t="s">
        <v>157</v>
      </c>
      <c r="M17" s="12" t="s">
        <v>158</v>
      </c>
      <c r="N17" s="12" t="s">
        <v>159</v>
      </c>
      <c r="O17" s="12" t="s">
        <v>160</v>
      </c>
      <c r="P17" s="12" t="s">
        <v>53</v>
      </c>
      <c r="Q17" s="12" t="s">
        <v>53</v>
      </c>
      <c r="R17" s="12" t="s">
        <v>61</v>
      </c>
      <c r="S17" s="12" t="s">
        <v>53</v>
      </c>
      <c r="T17" s="12" t="s">
        <v>41</v>
      </c>
      <c r="U17" s="12" t="s">
        <v>41</v>
      </c>
      <c r="V17" s="12" t="s">
        <v>161</v>
      </c>
      <c r="W17" s="12" t="s">
        <v>53</v>
      </c>
      <c r="X17" s="12" t="s">
        <v>53</v>
      </c>
      <c r="Y17" s="12" t="s">
        <v>53</v>
      </c>
      <c r="Z17" s="12" t="s">
        <v>53</v>
      </c>
      <c r="AA17" s="12" t="s">
        <v>41</v>
      </c>
      <c r="AB17" s="12" t="s">
        <v>53</v>
      </c>
      <c r="AC17" s="12" t="s">
        <v>41</v>
      </c>
      <c r="AD17" s="12" t="s">
        <v>41</v>
      </c>
      <c r="AE17" s="12" t="s">
        <v>41</v>
      </c>
      <c r="AF17" s="12" t="s">
        <v>53</v>
      </c>
      <c r="AG17" s="12" t="s">
        <v>53</v>
      </c>
      <c r="AH17" s="12" t="s">
        <v>41</v>
      </c>
      <c r="AI17" s="12" t="s">
        <v>41</v>
      </c>
    </row>
    <row r="18" spans="1:35" s="18" customFormat="1" ht="75" x14ac:dyDescent="0.25">
      <c r="A18" s="12">
        <v>13</v>
      </c>
      <c r="B18" s="12" t="s">
        <v>74</v>
      </c>
      <c r="C18" s="21" t="s">
        <v>162</v>
      </c>
      <c r="D18" s="21" t="s">
        <v>163</v>
      </c>
      <c r="E18" s="21">
        <v>40266013</v>
      </c>
      <c r="F18" s="12" t="s">
        <v>164</v>
      </c>
      <c r="G18" s="12" t="s">
        <v>165</v>
      </c>
      <c r="H18" s="12" t="s">
        <v>166</v>
      </c>
      <c r="I18" s="12" t="s">
        <v>167</v>
      </c>
      <c r="J18" s="13" t="s">
        <v>168</v>
      </c>
      <c r="K18" s="21" t="s">
        <v>169</v>
      </c>
      <c r="L18" s="12" t="s">
        <v>170</v>
      </c>
      <c r="M18" s="12" t="s">
        <v>171</v>
      </c>
      <c r="N18" s="12" t="s">
        <v>72</v>
      </c>
      <c r="O18" s="12" t="s">
        <v>41</v>
      </c>
      <c r="P18" s="12" t="s">
        <v>53</v>
      </c>
      <c r="Q18" s="12" t="s">
        <v>53</v>
      </c>
      <c r="R18" s="12" t="s">
        <v>61</v>
      </c>
      <c r="S18" s="12" t="s">
        <v>41</v>
      </c>
      <c r="T18" s="12" t="s">
        <v>41</v>
      </c>
      <c r="U18" s="12" t="s">
        <v>41</v>
      </c>
      <c r="V18" s="12" t="s">
        <v>41</v>
      </c>
      <c r="W18" s="12" t="s">
        <v>41</v>
      </c>
      <c r="X18" s="12" t="s">
        <v>41</v>
      </c>
      <c r="Y18" s="12" t="s">
        <v>41</v>
      </c>
      <c r="Z18" s="12" t="s">
        <v>41</v>
      </c>
      <c r="AA18" s="12" t="s">
        <v>41</v>
      </c>
      <c r="AB18" s="12" t="s">
        <v>41</v>
      </c>
      <c r="AC18" s="12" t="s">
        <v>41</v>
      </c>
      <c r="AD18" s="12" t="s">
        <v>41</v>
      </c>
      <c r="AE18" s="12" t="s">
        <v>41</v>
      </c>
      <c r="AF18" s="12" t="s">
        <v>41</v>
      </c>
      <c r="AG18" s="12" t="s">
        <v>41</v>
      </c>
      <c r="AH18" s="12" t="s">
        <v>41</v>
      </c>
      <c r="AI18" s="12" t="s">
        <v>41</v>
      </c>
    </row>
    <row r="19" spans="1:35" ht="300" x14ac:dyDescent="0.25">
      <c r="A19" s="12">
        <v>14</v>
      </c>
      <c r="B19" s="12" t="s">
        <v>174</v>
      </c>
      <c r="C19" s="12" t="s">
        <v>175</v>
      </c>
      <c r="D19" s="12" t="s">
        <v>176</v>
      </c>
      <c r="E19" s="79">
        <v>37478567</v>
      </c>
      <c r="F19" s="12" t="s">
        <v>177</v>
      </c>
      <c r="G19" s="12" t="s">
        <v>178</v>
      </c>
      <c r="H19" s="12" t="s">
        <v>179</v>
      </c>
      <c r="I19" s="12" t="s">
        <v>180</v>
      </c>
      <c r="J19" s="12" t="s">
        <v>181</v>
      </c>
      <c r="K19" s="12" t="s">
        <v>182</v>
      </c>
      <c r="L19" s="12" t="s">
        <v>98</v>
      </c>
      <c r="M19" s="12" t="s">
        <v>41</v>
      </c>
      <c r="N19" s="12" t="s">
        <v>53</v>
      </c>
      <c r="O19" s="12" t="s">
        <v>53</v>
      </c>
      <c r="P19" s="12" t="s">
        <v>41</v>
      </c>
      <c r="Q19" s="12" t="s">
        <v>41</v>
      </c>
      <c r="R19" s="12" t="s">
        <v>61</v>
      </c>
      <c r="S19" s="12" t="s">
        <v>53</v>
      </c>
      <c r="T19" s="12" t="s">
        <v>41</v>
      </c>
      <c r="U19" s="12" t="s">
        <v>41</v>
      </c>
      <c r="V19" s="12" t="s">
        <v>53</v>
      </c>
      <c r="W19" s="12" t="s">
        <v>53</v>
      </c>
      <c r="X19" s="12" t="s">
        <v>53</v>
      </c>
      <c r="Y19" s="12" t="s">
        <v>41</v>
      </c>
      <c r="Z19" s="12" t="s">
        <v>53</v>
      </c>
      <c r="AA19" s="12" t="s">
        <v>41</v>
      </c>
      <c r="AB19" s="12" t="s">
        <v>41</v>
      </c>
      <c r="AC19" s="12" t="s">
        <v>41</v>
      </c>
      <c r="AD19" s="12" t="s">
        <v>183</v>
      </c>
      <c r="AE19" s="12" t="s">
        <v>41</v>
      </c>
      <c r="AF19" s="12" t="s">
        <v>53</v>
      </c>
      <c r="AG19" s="12" t="s">
        <v>53</v>
      </c>
      <c r="AH19" s="12" t="s">
        <v>53</v>
      </c>
      <c r="AI19" s="12" t="s">
        <v>41</v>
      </c>
    </row>
    <row r="20" spans="1:35" ht="105" x14ac:dyDescent="0.25">
      <c r="A20" s="12">
        <v>15</v>
      </c>
      <c r="B20" s="12" t="s">
        <v>184</v>
      </c>
      <c r="C20" s="12" t="s">
        <v>185</v>
      </c>
      <c r="D20" s="12" t="s">
        <v>186</v>
      </c>
      <c r="E20" s="12">
        <v>38764131</v>
      </c>
      <c r="F20" s="12" t="s">
        <v>187</v>
      </c>
      <c r="G20" s="12" t="s">
        <v>188</v>
      </c>
      <c r="H20" s="12" t="s">
        <v>189</v>
      </c>
      <c r="I20" s="12"/>
      <c r="J20" s="13" t="s">
        <v>190</v>
      </c>
      <c r="K20" s="12" t="s">
        <v>191</v>
      </c>
      <c r="L20" s="12" t="s">
        <v>172</v>
      </c>
      <c r="M20" s="12" t="s">
        <v>41</v>
      </c>
      <c r="N20" s="12" t="s">
        <v>159</v>
      </c>
      <c r="O20" s="12" t="s">
        <v>17</v>
      </c>
      <c r="P20" s="22" t="s">
        <v>53</v>
      </c>
      <c r="Q20" s="22" t="s">
        <v>53</v>
      </c>
      <c r="R20" s="12" t="s">
        <v>61</v>
      </c>
      <c r="S20" s="12" t="s">
        <v>41</v>
      </c>
      <c r="T20" s="12" t="s">
        <v>41</v>
      </c>
      <c r="U20" s="12" t="s">
        <v>41</v>
      </c>
      <c r="V20" s="12" t="s">
        <v>41</v>
      </c>
      <c r="W20" s="12" t="s">
        <v>41</v>
      </c>
      <c r="X20" s="12" t="s">
        <v>41</v>
      </c>
      <c r="Y20" s="12" t="s">
        <v>41</v>
      </c>
      <c r="Z20" s="12" t="s">
        <v>41</v>
      </c>
      <c r="AA20" s="12" t="s">
        <v>41</v>
      </c>
      <c r="AB20" s="22" t="s">
        <v>192</v>
      </c>
      <c r="AC20" s="22" t="s">
        <v>192</v>
      </c>
      <c r="AD20" s="22" t="s">
        <v>192</v>
      </c>
      <c r="AE20" s="22" t="s">
        <v>192</v>
      </c>
      <c r="AF20" s="22" t="s">
        <v>192</v>
      </c>
      <c r="AG20" s="22" t="s">
        <v>192</v>
      </c>
      <c r="AH20" s="22" t="s">
        <v>192</v>
      </c>
      <c r="AI20" s="12" t="s">
        <v>41</v>
      </c>
    </row>
    <row r="21" spans="1:35" ht="66" customHeight="1" x14ac:dyDescent="0.25">
      <c r="A21" s="12">
        <v>16</v>
      </c>
      <c r="B21" s="12" t="s">
        <v>74</v>
      </c>
      <c r="C21" s="12" t="s">
        <v>193</v>
      </c>
      <c r="D21" s="12" t="s">
        <v>194</v>
      </c>
      <c r="E21" s="12">
        <v>40833696</v>
      </c>
      <c r="F21" s="12" t="s">
        <v>195</v>
      </c>
      <c r="G21" s="12" t="s">
        <v>196</v>
      </c>
      <c r="H21" s="12" t="s">
        <v>197</v>
      </c>
      <c r="I21" s="12" t="s">
        <v>198</v>
      </c>
      <c r="J21" s="19" t="s">
        <v>199</v>
      </c>
      <c r="K21" s="12" t="s">
        <v>200</v>
      </c>
      <c r="L21" s="12" t="s">
        <v>201</v>
      </c>
      <c r="M21" s="12" t="s">
        <v>41</v>
      </c>
      <c r="N21" s="23" t="s">
        <v>53</v>
      </c>
      <c r="O21" s="12" t="s">
        <v>41</v>
      </c>
      <c r="P21" s="12" t="s">
        <v>53</v>
      </c>
      <c r="Q21" s="12" t="s">
        <v>53</v>
      </c>
      <c r="R21" s="12" t="s">
        <v>61</v>
      </c>
      <c r="S21" s="12" t="s">
        <v>53</v>
      </c>
      <c r="T21" s="12" t="s">
        <v>41</v>
      </c>
      <c r="U21" s="12" t="s">
        <v>41</v>
      </c>
      <c r="V21" s="12" t="s">
        <v>41</v>
      </c>
      <c r="W21" s="12" t="s">
        <v>53</v>
      </c>
      <c r="X21" s="12" t="s">
        <v>53</v>
      </c>
      <c r="Y21" s="12" t="s">
        <v>53</v>
      </c>
      <c r="Z21" s="12" t="s">
        <v>53</v>
      </c>
      <c r="AA21" s="12" t="s">
        <v>41</v>
      </c>
      <c r="AB21" s="12" t="s">
        <v>41</v>
      </c>
      <c r="AC21" s="12" t="s">
        <v>41</v>
      </c>
      <c r="AD21" s="12" t="s">
        <v>41</v>
      </c>
      <c r="AE21" s="12" t="s">
        <v>41</v>
      </c>
      <c r="AF21" s="12" t="s">
        <v>53</v>
      </c>
      <c r="AG21" s="12" t="s">
        <v>53</v>
      </c>
      <c r="AH21" s="12" t="s">
        <v>53</v>
      </c>
      <c r="AI21" s="12" t="s">
        <v>41</v>
      </c>
    </row>
    <row r="22" spans="1:35" ht="85.5" customHeight="1" x14ac:dyDescent="0.25">
      <c r="A22" s="12">
        <v>17</v>
      </c>
      <c r="B22" s="80" t="s">
        <v>184</v>
      </c>
      <c r="C22" s="80" t="s">
        <v>721</v>
      </c>
      <c r="D22" s="80" t="s">
        <v>722</v>
      </c>
      <c r="E22" s="80">
        <v>42179792</v>
      </c>
      <c r="F22" s="80" t="s">
        <v>202</v>
      </c>
      <c r="G22" s="80" t="s">
        <v>203</v>
      </c>
      <c r="H22" s="80" t="s">
        <v>723</v>
      </c>
      <c r="I22" s="80" t="s">
        <v>204</v>
      </c>
      <c r="J22" s="87" t="s">
        <v>205</v>
      </c>
      <c r="K22" s="80" t="s">
        <v>206</v>
      </c>
      <c r="L22" s="80" t="s">
        <v>207</v>
      </c>
      <c r="M22" s="80" t="s">
        <v>208</v>
      </c>
      <c r="N22" s="88" t="s">
        <v>209</v>
      </c>
      <c r="O22" s="80" t="s">
        <v>41</v>
      </c>
      <c r="P22" s="80" t="s">
        <v>41</v>
      </c>
      <c r="Q22" s="80" t="s">
        <v>41</v>
      </c>
      <c r="R22" s="80" t="s">
        <v>61</v>
      </c>
      <c r="S22" s="80" t="s">
        <v>53</v>
      </c>
      <c r="T22" s="80" t="s">
        <v>41</v>
      </c>
      <c r="U22" s="80" t="s">
        <v>41</v>
      </c>
      <c r="V22" s="80" t="s">
        <v>53</v>
      </c>
      <c r="W22" s="80" t="s">
        <v>53</v>
      </c>
      <c r="X22" s="80" t="s">
        <v>53</v>
      </c>
      <c r="Y22" s="80" t="s">
        <v>53</v>
      </c>
      <c r="Z22" s="80" t="s">
        <v>53</v>
      </c>
      <c r="AA22" s="80" t="s">
        <v>53</v>
      </c>
      <c r="AB22" s="80" t="s">
        <v>41</v>
      </c>
      <c r="AC22" s="80" t="s">
        <v>41</v>
      </c>
      <c r="AD22" s="80" t="s">
        <v>53</v>
      </c>
      <c r="AE22" s="80" t="s">
        <v>53</v>
      </c>
      <c r="AF22" s="80" t="s">
        <v>53</v>
      </c>
      <c r="AG22" s="80" t="s">
        <v>53</v>
      </c>
      <c r="AH22" s="80" t="s">
        <v>53</v>
      </c>
      <c r="AI22" s="80" t="s">
        <v>41</v>
      </c>
    </row>
    <row r="23" spans="1:35" ht="69.75" customHeight="1" x14ac:dyDescent="0.25">
      <c r="A23" s="12">
        <v>18</v>
      </c>
      <c r="B23" s="12" t="s">
        <v>74</v>
      </c>
      <c r="C23" s="12" t="s">
        <v>210</v>
      </c>
      <c r="D23" s="12" t="s">
        <v>211</v>
      </c>
      <c r="E23" s="12">
        <v>3166019317</v>
      </c>
      <c r="F23" s="12" t="s">
        <v>212</v>
      </c>
      <c r="G23" s="12" t="s">
        <v>213</v>
      </c>
      <c r="H23" s="12" t="s">
        <v>214</v>
      </c>
      <c r="I23" s="12" t="s">
        <v>215</v>
      </c>
      <c r="J23" s="19" t="s">
        <v>216</v>
      </c>
      <c r="K23" s="49" t="s">
        <v>474</v>
      </c>
      <c r="L23" s="12" t="s">
        <v>217</v>
      </c>
      <c r="M23" s="12" t="s">
        <v>53</v>
      </c>
      <c r="N23" s="12" t="s">
        <v>53</v>
      </c>
      <c r="O23" s="12" t="s">
        <v>41</v>
      </c>
      <c r="P23" s="12" t="s">
        <v>53</v>
      </c>
      <c r="Q23" s="12" t="s">
        <v>53</v>
      </c>
      <c r="R23" s="12" t="s">
        <v>61</v>
      </c>
      <c r="S23" s="12" t="s">
        <v>53</v>
      </c>
      <c r="T23" s="12" t="s">
        <v>41</v>
      </c>
      <c r="U23" s="12" t="s">
        <v>41</v>
      </c>
      <c r="V23" s="12" t="s">
        <v>53</v>
      </c>
      <c r="W23" s="12" t="s">
        <v>53</v>
      </c>
      <c r="X23" s="12" t="s">
        <v>53</v>
      </c>
      <c r="Y23" s="12" t="s">
        <v>53</v>
      </c>
      <c r="Z23" s="12" t="s">
        <v>53</v>
      </c>
      <c r="AA23" s="12" t="s">
        <v>53</v>
      </c>
      <c r="AB23" s="12" t="s">
        <v>41</v>
      </c>
      <c r="AC23" s="12" t="s">
        <v>41</v>
      </c>
      <c r="AD23" s="12" t="s">
        <v>53</v>
      </c>
      <c r="AE23" s="12" t="s">
        <v>41</v>
      </c>
      <c r="AF23" s="12" t="s">
        <v>53</v>
      </c>
      <c r="AG23" s="12" t="s">
        <v>53</v>
      </c>
      <c r="AH23" s="12" t="s">
        <v>41</v>
      </c>
      <c r="AI23" s="12" t="s">
        <v>53</v>
      </c>
    </row>
    <row r="24" spans="1:35" ht="75" x14ac:dyDescent="0.25">
      <c r="A24" s="12">
        <v>19</v>
      </c>
      <c r="B24" s="12" t="s">
        <v>173</v>
      </c>
      <c r="C24" s="12" t="s">
        <v>218</v>
      </c>
      <c r="D24" s="12" t="s">
        <v>219</v>
      </c>
      <c r="E24" s="12">
        <v>24533439</v>
      </c>
      <c r="F24" s="12" t="s">
        <v>220</v>
      </c>
      <c r="G24" s="12" t="s">
        <v>221</v>
      </c>
      <c r="H24" s="12" t="s">
        <v>222</v>
      </c>
      <c r="I24" s="12" t="s">
        <v>223</v>
      </c>
      <c r="J24" s="24" t="s">
        <v>224</v>
      </c>
      <c r="K24" s="24" t="s">
        <v>225</v>
      </c>
      <c r="L24" s="12" t="s">
        <v>51</v>
      </c>
      <c r="M24" s="12" t="s">
        <v>41</v>
      </c>
      <c r="N24" s="12" t="s">
        <v>53</v>
      </c>
      <c r="O24" s="12" t="s">
        <v>41</v>
      </c>
      <c r="P24" s="12" t="s">
        <v>41</v>
      </c>
      <c r="Q24" s="12" t="s">
        <v>53</v>
      </c>
      <c r="R24" s="12" t="s">
        <v>226</v>
      </c>
      <c r="S24" s="12" t="s">
        <v>53</v>
      </c>
      <c r="T24" s="12" t="s">
        <v>41</v>
      </c>
      <c r="U24" s="12" t="s">
        <v>227</v>
      </c>
      <c r="V24" s="12" t="s">
        <v>53</v>
      </c>
      <c r="W24" s="12" t="s">
        <v>53</v>
      </c>
      <c r="X24" s="12" t="s">
        <v>53</v>
      </c>
      <c r="Y24" s="12" t="s">
        <v>53</v>
      </c>
      <c r="Z24" s="12" t="s">
        <v>53</v>
      </c>
      <c r="AA24" s="12" t="s">
        <v>41</v>
      </c>
      <c r="AB24" s="12" t="s">
        <v>41</v>
      </c>
      <c r="AC24" s="12" t="s">
        <v>41</v>
      </c>
      <c r="AD24" s="12" t="s">
        <v>41</v>
      </c>
      <c r="AE24" s="12" t="s">
        <v>41</v>
      </c>
      <c r="AF24" s="12" t="s">
        <v>53</v>
      </c>
      <c r="AG24" s="12" t="s">
        <v>53</v>
      </c>
      <c r="AH24" s="12" t="s">
        <v>53</v>
      </c>
      <c r="AI24" s="12" t="s">
        <v>41</v>
      </c>
    </row>
    <row r="25" spans="1:35" ht="105" x14ac:dyDescent="0.25">
      <c r="A25" s="12">
        <v>20</v>
      </c>
      <c r="B25" s="12" t="s">
        <v>148</v>
      </c>
      <c r="C25" s="12" t="s">
        <v>228</v>
      </c>
      <c r="D25" s="12" t="s">
        <v>229</v>
      </c>
      <c r="E25" s="12">
        <v>20072556</v>
      </c>
      <c r="F25" s="12" t="s">
        <v>230</v>
      </c>
      <c r="G25" s="12" t="s">
        <v>231</v>
      </c>
      <c r="H25" s="12" t="s">
        <v>232</v>
      </c>
      <c r="I25" s="12" t="s">
        <v>233</v>
      </c>
      <c r="J25" s="25" t="s">
        <v>234</v>
      </c>
      <c r="K25" s="21" t="s">
        <v>267</v>
      </c>
      <c r="L25" s="12" t="s">
        <v>235</v>
      </c>
      <c r="M25" s="12" t="s">
        <v>41</v>
      </c>
      <c r="N25" s="12" t="s">
        <v>53</v>
      </c>
      <c r="O25" s="12" t="s">
        <v>41</v>
      </c>
      <c r="P25" s="12" t="s">
        <v>41</v>
      </c>
      <c r="Q25" s="12" t="s">
        <v>53</v>
      </c>
      <c r="R25" s="12" t="s">
        <v>236</v>
      </c>
      <c r="S25" s="12" t="s">
        <v>53</v>
      </c>
      <c r="T25" s="12" t="s">
        <v>53</v>
      </c>
      <c r="U25" s="12" t="s">
        <v>41</v>
      </c>
      <c r="V25" s="12" t="s">
        <v>53</v>
      </c>
      <c r="W25" s="12" t="s">
        <v>53</v>
      </c>
      <c r="X25" s="12" t="s">
        <v>53</v>
      </c>
      <c r="Y25" s="12" t="s">
        <v>53</v>
      </c>
      <c r="Z25" s="12" t="s">
        <v>53</v>
      </c>
      <c r="AA25" s="12" t="s">
        <v>41</v>
      </c>
      <c r="AB25" s="12" t="s">
        <v>41</v>
      </c>
      <c r="AC25" s="12" t="s">
        <v>41</v>
      </c>
      <c r="AD25" s="12" t="s">
        <v>53</v>
      </c>
      <c r="AE25" s="12" t="s">
        <v>41</v>
      </c>
      <c r="AF25" s="12" t="s">
        <v>53</v>
      </c>
      <c r="AG25" s="12" t="s">
        <v>53</v>
      </c>
      <c r="AH25" s="12" t="s">
        <v>53</v>
      </c>
      <c r="AI25" s="12" t="s">
        <v>41</v>
      </c>
    </row>
    <row r="26" spans="1:35" ht="66" customHeight="1" x14ac:dyDescent="0.25">
      <c r="A26" s="12">
        <v>21</v>
      </c>
      <c r="B26" s="14" t="s">
        <v>238</v>
      </c>
      <c r="C26" s="26" t="s">
        <v>239</v>
      </c>
      <c r="D26" s="14" t="s">
        <v>240</v>
      </c>
      <c r="E26" s="14" t="s">
        <v>241</v>
      </c>
      <c r="F26" s="14" t="s">
        <v>242</v>
      </c>
      <c r="G26" s="14" t="s">
        <v>243</v>
      </c>
      <c r="H26" s="14" t="s">
        <v>244</v>
      </c>
      <c r="I26" s="14" t="s">
        <v>245</v>
      </c>
      <c r="J26" s="14" t="s">
        <v>246</v>
      </c>
      <c r="K26" s="14" t="s">
        <v>247</v>
      </c>
      <c r="L26" s="14" t="s">
        <v>248</v>
      </c>
      <c r="M26" s="14" t="s">
        <v>41</v>
      </c>
      <c r="N26" s="14" t="s">
        <v>41</v>
      </c>
      <c r="O26" s="14" t="s">
        <v>41</v>
      </c>
      <c r="P26" s="14" t="s">
        <v>53</v>
      </c>
      <c r="Q26" s="14" t="s">
        <v>53</v>
      </c>
      <c r="R26" s="14" t="s">
        <v>249</v>
      </c>
      <c r="S26" s="14" t="s">
        <v>53</v>
      </c>
      <c r="T26" s="14" t="s">
        <v>41</v>
      </c>
      <c r="U26" s="14" t="s">
        <v>41</v>
      </c>
      <c r="V26" s="14" t="s">
        <v>41</v>
      </c>
      <c r="W26" s="14" t="s">
        <v>41</v>
      </c>
      <c r="X26" s="14" t="s">
        <v>53</v>
      </c>
      <c r="Y26" s="14" t="s">
        <v>53</v>
      </c>
      <c r="Z26" s="14" t="s">
        <v>53</v>
      </c>
      <c r="AA26" s="14" t="s">
        <v>53</v>
      </c>
      <c r="AB26" s="14" t="s">
        <v>41</v>
      </c>
      <c r="AC26" s="14" t="s">
        <v>41</v>
      </c>
      <c r="AD26" s="14" t="s">
        <v>53</v>
      </c>
      <c r="AE26" s="14" t="s">
        <v>53</v>
      </c>
      <c r="AF26" s="14" t="s">
        <v>41</v>
      </c>
      <c r="AG26" s="14" t="s">
        <v>41</v>
      </c>
      <c r="AH26" s="14" t="s">
        <v>41</v>
      </c>
      <c r="AI26" s="14" t="s">
        <v>41</v>
      </c>
    </row>
    <row r="27" spans="1:35" ht="69.75" customHeight="1" x14ac:dyDescent="0.25">
      <c r="A27" s="12">
        <v>22</v>
      </c>
      <c r="B27" s="14" t="s">
        <v>237</v>
      </c>
      <c r="C27" s="26" t="s">
        <v>250</v>
      </c>
      <c r="D27" s="14" t="s">
        <v>251</v>
      </c>
      <c r="E27" s="14" t="s">
        <v>252</v>
      </c>
      <c r="F27" s="14" t="s">
        <v>253</v>
      </c>
      <c r="G27" s="14" t="s">
        <v>254</v>
      </c>
      <c r="H27" s="14" t="s">
        <v>255</v>
      </c>
      <c r="I27" s="14" t="s">
        <v>256</v>
      </c>
      <c r="J27" s="14" t="s">
        <v>257</v>
      </c>
      <c r="K27" s="14" t="s">
        <v>258</v>
      </c>
      <c r="L27" s="14" t="s">
        <v>248</v>
      </c>
      <c r="M27" s="14" t="s">
        <v>41</v>
      </c>
      <c r="N27" s="14" t="s">
        <v>41</v>
      </c>
      <c r="O27" s="14" t="s">
        <v>41</v>
      </c>
      <c r="P27" s="14" t="s">
        <v>53</v>
      </c>
      <c r="Q27" s="14" t="s">
        <v>53</v>
      </c>
      <c r="R27" s="14" t="s">
        <v>249</v>
      </c>
      <c r="S27" s="14" t="s">
        <v>53</v>
      </c>
      <c r="T27" s="14" t="s">
        <v>41</v>
      </c>
      <c r="U27" s="14" t="s">
        <v>41</v>
      </c>
      <c r="V27" s="14" t="s">
        <v>41</v>
      </c>
      <c r="W27" s="14" t="s">
        <v>41</v>
      </c>
      <c r="X27" s="14" t="s">
        <v>53</v>
      </c>
      <c r="Y27" s="14" t="s">
        <v>53</v>
      </c>
      <c r="Z27" s="14" t="s">
        <v>53</v>
      </c>
      <c r="AA27" s="14" t="s">
        <v>53</v>
      </c>
      <c r="AB27" s="14" t="s">
        <v>41</v>
      </c>
      <c r="AC27" s="14" t="s">
        <v>41</v>
      </c>
      <c r="AD27" s="14" t="s">
        <v>53</v>
      </c>
      <c r="AE27" s="14" t="s">
        <v>53</v>
      </c>
      <c r="AF27" s="14" t="s">
        <v>41</v>
      </c>
      <c r="AG27" s="14" t="s">
        <v>41</v>
      </c>
      <c r="AH27" s="14" t="s">
        <v>41</v>
      </c>
      <c r="AI27" s="14" t="s">
        <v>41</v>
      </c>
    </row>
    <row r="28" spans="1:35" ht="120" x14ac:dyDescent="0.25">
      <c r="A28" s="12">
        <v>23</v>
      </c>
      <c r="B28" s="78" t="s">
        <v>74</v>
      </c>
      <c r="C28" s="78" t="s">
        <v>268</v>
      </c>
      <c r="D28" s="78" t="s">
        <v>259</v>
      </c>
      <c r="E28" s="27">
        <v>39818161</v>
      </c>
      <c r="F28" s="78" t="s">
        <v>260</v>
      </c>
      <c r="G28" s="78" t="s">
        <v>261</v>
      </c>
      <c r="H28" s="78" t="s">
        <v>262</v>
      </c>
      <c r="I28" s="78" t="s">
        <v>269</v>
      </c>
      <c r="J28" s="28" t="s">
        <v>263</v>
      </c>
      <c r="K28" s="28" t="s">
        <v>264</v>
      </c>
      <c r="L28" s="78" t="s">
        <v>265</v>
      </c>
      <c r="M28" s="78" t="s">
        <v>41</v>
      </c>
      <c r="N28" s="78" t="s">
        <v>53</v>
      </c>
      <c r="O28" s="78" t="s">
        <v>266</v>
      </c>
      <c r="P28" s="78" t="s">
        <v>53</v>
      </c>
      <c r="Q28" s="78" t="s">
        <v>53</v>
      </c>
      <c r="R28" s="78" t="s">
        <v>266</v>
      </c>
      <c r="S28" s="78" t="s">
        <v>53</v>
      </c>
      <c r="T28" s="78" t="s">
        <v>41</v>
      </c>
      <c r="U28" s="78" t="s">
        <v>41</v>
      </c>
      <c r="V28" s="78" t="s">
        <v>41</v>
      </c>
      <c r="W28" s="78" t="s">
        <v>53</v>
      </c>
      <c r="X28" s="78" t="s">
        <v>53</v>
      </c>
      <c r="Y28" s="78" t="s">
        <v>53</v>
      </c>
      <c r="Z28" s="78" t="s">
        <v>53</v>
      </c>
      <c r="AA28" s="78" t="s">
        <v>41</v>
      </c>
      <c r="AB28" s="78" t="s">
        <v>41</v>
      </c>
      <c r="AC28" s="78" t="s">
        <v>41</v>
      </c>
      <c r="AD28" s="78" t="s">
        <v>41</v>
      </c>
      <c r="AE28" s="78" t="s">
        <v>41</v>
      </c>
      <c r="AF28" s="78" t="s">
        <v>41</v>
      </c>
      <c r="AG28" s="78" t="s">
        <v>41</v>
      </c>
      <c r="AH28" s="78" t="s">
        <v>41</v>
      </c>
      <c r="AI28" s="78" t="s">
        <v>41</v>
      </c>
    </row>
    <row r="29" spans="1:35" ht="60" x14ac:dyDescent="0.25">
      <c r="A29" s="12">
        <v>24</v>
      </c>
      <c r="B29" s="78" t="s">
        <v>237</v>
      </c>
      <c r="C29" s="78" t="s">
        <v>277</v>
      </c>
      <c r="D29" s="78" t="s">
        <v>278</v>
      </c>
      <c r="E29" s="78">
        <v>35361392</v>
      </c>
      <c r="F29" s="78" t="s">
        <v>279</v>
      </c>
      <c r="G29" s="78" t="s">
        <v>280</v>
      </c>
      <c r="H29" s="78" t="s">
        <v>281</v>
      </c>
      <c r="I29" s="29" t="s">
        <v>282</v>
      </c>
      <c r="J29" s="28" t="s">
        <v>283</v>
      </c>
      <c r="K29" s="78" t="s">
        <v>284</v>
      </c>
      <c r="L29" s="78" t="s">
        <v>51</v>
      </c>
      <c r="M29" s="78" t="s">
        <v>41</v>
      </c>
      <c r="N29" s="78" t="s">
        <v>53</v>
      </c>
      <c r="O29" s="78" t="s">
        <v>41</v>
      </c>
      <c r="P29" s="78" t="s">
        <v>41</v>
      </c>
      <c r="Q29" s="78" t="s">
        <v>50</v>
      </c>
      <c r="R29" s="78" t="s">
        <v>285</v>
      </c>
      <c r="S29" s="78" t="s">
        <v>53</v>
      </c>
      <c r="T29" s="78" t="s">
        <v>41</v>
      </c>
      <c r="U29" s="78" t="s">
        <v>41</v>
      </c>
      <c r="V29" s="78" t="s">
        <v>41</v>
      </c>
      <c r="W29" s="78" t="s">
        <v>53</v>
      </c>
      <c r="X29" s="78" t="s">
        <v>41</v>
      </c>
      <c r="Y29" s="78" t="s">
        <v>41</v>
      </c>
      <c r="Z29" s="78" t="s">
        <v>53</v>
      </c>
      <c r="AA29" s="78" t="s">
        <v>41</v>
      </c>
      <c r="AB29" s="78" t="s">
        <v>41</v>
      </c>
      <c r="AC29" s="78" t="s">
        <v>41</v>
      </c>
      <c r="AD29" s="78" t="s">
        <v>41</v>
      </c>
      <c r="AE29" s="78" t="s">
        <v>41</v>
      </c>
      <c r="AF29" s="78" t="s">
        <v>41</v>
      </c>
      <c r="AG29" s="78" t="s">
        <v>53</v>
      </c>
      <c r="AH29" s="78" t="s">
        <v>53</v>
      </c>
      <c r="AI29" s="78" t="s">
        <v>41</v>
      </c>
    </row>
    <row r="30" spans="1:35" ht="75" x14ac:dyDescent="0.25">
      <c r="A30" s="12">
        <v>25</v>
      </c>
      <c r="B30" s="78" t="s">
        <v>237</v>
      </c>
      <c r="C30" s="78" t="s">
        <v>286</v>
      </c>
      <c r="D30" s="78" t="s">
        <v>286</v>
      </c>
      <c r="E30" s="78">
        <v>43349516</v>
      </c>
      <c r="F30" s="78" t="s">
        <v>506</v>
      </c>
      <c r="G30" s="78" t="s">
        <v>287</v>
      </c>
      <c r="H30" s="78" t="s">
        <v>288</v>
      </c>
      <c r="I30" s="78" t="s">
        <v>289</v>
      </c>
      <c r="J30" s="28" t="s">
        <v>290</v>
      </c>
      <c r="K30" s="78"/>
      <c r="L30" s="78" t="s">
        <v>291</v>
      </c>
      <c r="M30" s="78" t="s">
        <v>41</v>
      </c>
      <c r="N30" s="78" t="s">
        <v>53</v>
      </c>
      <c r="O30" s="78" t="s">
        <v>41</v>
      </c>
      <c r="P30" s="78" t="s">
        <v>41</v>
      </c>
      <c r="Q30" s="78" t="s">
        <v>41</v>
      </c>
      <c r="R30" s="78" t="s">
        <v>61</v>
      </c>
      <c r="S30" s="78" t="s">
        <v>53</v>
      </c>
      <c r="T30" s="78" t="s">
        <v>41</v>
      </c>
      <c r="U30" s="78" t="s">
        <v>41</v>
      </c>
      <c r="V30" s="78" t="s">
        <v>41</v>
      </c>
      <c r="W30" s="78" t="s">
        <v>53</v>
      </c>
      <c r="X30" s="78" t="s">
        <v>53</v>
      </c>
      <c r="Y30" s="78" t="s">
        <v>53</v>
      </c>
      <c r="Z30" s="78" t="s">
        <v>53</v>
      </c>
      <c r="AA30" s="78" t="s">
        <v>41</v>
      </c>
      <c r="AB30" s="78" t="s">
        <v>41</v>
      </c>
      <c r="AC30" s="78" t="s">
        <v>41</v>
      </c>
      <c r="AD30" s="78" t="s">
        <v>41</v>
      </c>
      <c r="AE30" s="78" t="s">
        <v>41</v>
      </c>
      <c r="AF30" s="78" t="s">
        <v>53</v>
      </c>
      <c r="AG30" s="78" t="s">
        <v>53</v>
      </c>
      <c r="AH30" s="78" t="s">
        <v>53</v>
      </c>
      <c r="AI30" s="78" t="s">
        <v>41</v>
      </c>
    </row>
    <row r="31" spans="1:35" ht="90" x14ac:dyDescent="0.25">
      <c r="A31" s="12">
        <v>26</v>
      </c>
      <c r="B31" s="78" t="s">
        <v>292</v>
      </c>
      <c r="C31" s="30" t="s">
        <v>293</v>
      </c>
      <c r="D31" s="78" t="s">
        <v>294</v>
      </c>
      <c r="E31" s="78">
        <v>3191680</v>
      </c>
      <c r="F31" s="78" t="s">
        <v>295</v>
      </c>
      <c r="G31" s="78" t="s">
        <v>296</v>
      </c>
      <c r="H31" s="78" t="s">
        <v>297</v>
      </c>
      <c r="I31" s="78" t="s">
        <v>298</v>
      </c>
      <c r="J31" s="31" t="s">
        <v>299</v>
      </c>
      <c r="K31" s="78" t="s">
        <v>300</v>
      </c>
      <c r="L31" s="78" t="s">
        <v>41</v>
      </c>
      <c r="M31" s="78" t="s">
        <v>41</v>
      </c>
      <c r="N31" s="78" t="s">
        <v>41</v>
      </c>
      <c r="O31" s="78" t="s">
        <v>53</v>
      </c>
      <c r="P31" s="78" t="s">
        <v>41</v>
      </c>
      <c r="Q31" s="78" t="s">
        <v>53</v>
      </c>
      <c r="R31" s="78" t="s">
        <v>301</v>
      </c>
      <c r="S31" s="78" t="s">
        <v>53</v>
      </c>
      <c r="T31" s="78" t="s">
        <v>41</v>
      </c>
      <c r="U31" s="78" t="s">
        <v>41</v>
      </c>
      <c r="V31" s="78" t="s">
        <v>53</v>
      </c>
      <c r="W31" s="78" t="s">
        <v>53</v>
      </c>
      <c r="X31" s="78" t="s">
        <v>53</v>
      </c>
      <c r="Y31" s="78" t="s">
        <v>53</v>
      </c>
      <c r="Z31" s="78" t="s">
        <v>53</v>
      </c>
      <c r="AA31" s="78" t="s">
        <v>41</v>
      </c>
      <c r="AB31" s="78" t="s">
        <v>41</v>
      </c>
      <c r="AC31" s="78" t="s">
        <v>41</v>
      </c>
      <c r="AD31" s="78" t="s">
        <v>41</v>
      </c>
      <c r="AE31" s="78" t="s">
        <v>41</v>
      </c>
      <c r="AF31" s="78" t="s">
        <v>41</v>
      </c>
      <c r="AG31" s="78" t="s">
        <v>41</v>
      </c>
      <c r="AH31" s="78" t="s">
        <v>41</v>
      </c>
      <c r="AI31" s="78" t="s">
        <v>41</v>
      </c>
    </row>
    <row r="32" spans="1:35" ht="75" x14ac:dyDescent="0.25">
      <c r="A32" s="12">
        <v>27</v>
      </c>
      <c r="B32" s="12" t="s">
        <v>184</v>
      </c>
      <c r="C32" s="12" t="s">
        <v>302</v>
      </c>
      <c r="D32" s="12" t="s">
        <v>303</v>
      </c>
      <c r="E32" s="12">
        <v>13798761</v>
      </c>
      <c r="F32" s="12" t="s">
        <v>304</v>
      </c>
      <c r="G32" s="12" t="s">
        <v>203</v>
      </c>
      <c r="H32" s="12" t="s">
        <v>305</v>
      </c>
      <c r="I32" s="12" t="s">
        <v>306</v>
      </c>
      <c r="J32" s="19" t="s">
        <v>307</v>
      </c>
      <c r="K32" s="19" t="s">
        <v>308</v>
      </c>
      <c r="L32" s="12" t="s">
        <v>51</v>
      </c>
      <c r="M32" s="12" t="s">
        <v>53</v>
      </c>
      <c r="N32" s="12" t="s">
        <v>209</v>
      </c>
      <c r="O32" s="12" t="s">
        <v>41</v>
      </c>
      <c r="P32" s="12" t="s">
        <v>53</v>
      </c>
      <c r="Q32" s="12" t="s">
        <v>53</v>
      </c>
      <c r="R32" s="12" t="s">
        <v>61</v>
      </c>
      <c r="S32" s="12" t="s">
        <v>53</v>
      </c>
      <c r="T32" s="12" t="s">
        <v>41</v>
      </c>
      <c r="U32" s="12" t="s">
        <v>41</v>
      </c>
      <c r="V32" s="12" t="s">
        <v>53</v>
      </c>
      <c r="W32" s="12" t="s">
        <v>53</v>
      </c>
      <c r="X32" s="12" t="s">
        <v>53</v>
      </c>
      <c r="Y32" s="12" t="s">
        <v>53</v>
      </c>
      <c r="Z32" s="12" t="s">
        <v>53</v>
      </c>
      <c r="AA32" s="12" t="s">
        <v>53</v>
      </c>
      <c r="AB32" s="12" t="s">
        <v>41</v>
      </c>
      <c r="AC32" s="12" t="s">
        <v>41</v>
      </c>
      <c r="AD32" s="12" t="s">
        <v>53</v>
      </c>
      <c r="AE32" s="12" t="s">
        <v>53</v>
      </c>
      <c r="AF32" s="12" t="s">
        <v>53</v>
      </c>
      <c r="AG32" s="12" t="s">
        <v>53</v>
      </c>
      <c r="AH32" s="12" t="s">
        <v>53</v>
      </c>
      <c r="AI32" s="12" t="s">
        <v>53</v>
      </c>
    </row>
    <row r="33" spans="1:35" ht="120" x14ac:dyDescent="0.25">
      <c r="A33" s="78">
        <v>28</v>
      </c>
      <c r="B33" s="78" t="s">
        <v>137</v>
      </c>
      <c r="C33" s="78" t="s">
        <v>470</v>
      </c>
      <c r="D33" s="78" t="s">
        <v>310</v>
      </c>
      <c r="E33" s="78">
        <v>2648314</v>
      </c>
      <c r="F33" s="78" t="s">
        <v>311</v>
      </c>
      <c r="G33" s="78" t="s">
        <v>312</v>
      </c>
      <c r="H33" s="78" t="s">
        <v>313</v>
      </c>
      <c r="I33" s="78" t="s">
        <v>314</v>
      </c>
      <c r="J33" s="34" t="s">
        <v>315</v>
      </c>
      <c r="K33" s="34" t="s">
        <v>316</v>
      </c>
      <c r="L33" s="78" t="s">
        <v>317</v>
      </c>
      <c r="M33" s="78" t="s">
        <v>53</v>
      </c>
      <c r="N33" s="78" t="s">
        <v>318</v>
      </c>
      <c r="O33" s="78" t="s">
        <v>41</v>
      </c>
      <c r="P33" s="78" t="s">
        <v>41</v>
      </c>
      <c r="Q33" s="78" t="s">
        <v>41</v>
      </c>
      <c r="R33" s="78" t="s">
        <v>319</v>
      </c>
      <c r="S33" s="78" t="s">
        <v>53</v>
      </c>
      <c r="T33" s="78" t="s">
        <v>53</v>
      </c>
      <c r="U33" s="78" t="s">
        <v>41</v>
      </c>
      <c r="V33" s="78" t="s">
        <v>41</v>
      </c>
      <c r="W33" s="78" t="s">
        <v>53</v>
      </c>
      <c r="X33" s="78" t="s">
        <v>53</v>
      </c>
      <c r="Y33" s="78" t="s">
        <v>41</v>
      </c>
      <c r="Z33" s="78" t="s">
        <v>53</v>
      </c>
      <c r="AA33" s="78" t="s">
        <v>41</v>
      </c>
      <c r="AB33" s="78" t="s">
        <v>41</v>
      </c>
      <c r="AC33" s="78" t="s">
        <v>41</v>
      </c>
      <c r="AD33" s="78" t="s">
        <v>53</v>
      </c>
      <c r="AE33" s="78" t="s">
        <v>41</v>
      </c>
      <c r="AF33" s="78" t="s">
        <v>53</v>
      </c>
      <c r="AG33" s="78" t="s">
        <v>53</v>
      </c>
      <c r="AH33" s="78" t="s">
        <v>53</v>
      </c>
      <c r="AI33" s="78" t="s">
        <v>53</v>
      </c>
    </row>
    <row r="34" spans="1:35" ht="165" x14ac:dyDescent="0.25">
      <c r="A34" s="78">
        <v>29</v>
      </c>
      <c r="B34" s="35" t="s">
        <v>292</v>
      </c>
      <c r="C34" s="35" t="s">
        <v>320</v>
      </c>
      <c r="D34" s="35" t="s">
        <v>321</v>
      </c>
      <c r="E34" s="36" t="s">
        <v>322</v>
      </c>
      <c r="F34" s="35" t="s">
        <v>323</v>
      </c>
      <c r="G34" s="35" t="s">
        <v>324</v>
      </c>
      <c r="H34" s="35" t="s">
        <v>325</v>
      </c>
      <c r="I34" s="35" t="s">
        <v>326</v>
      </c>
      <c r="J34" s="37" t="s">
        <v>327</v>
      </c>
      <c r="K34" s="37" t="s">
        <v>328</v>
      </c>
      <c r="L34" s="35" t="s">
        <v>329</v>
      </c>
      <c r="M34" s="35" t="s">
        <v>53</v>
      </c>
      <c r="N34" s="35" t="s">
        <v>53</v>
      </c>
      <c r="O34" s="35" t="s">
        <v>53</v>
      </c>
      <c r="P34" s="35" t="s">
        <v>53</v>
      </c>
      <c r="Q34" s="35" t="s">
        <v>330</v>
      </c>
      <c r="R34" s="35" t="s">
        <v>331</v>
      </c>
      <c r="S34" s="35" t="s">
        <v>53</v>
      </c>
      <c r="T34" s="35" t="s">
        <v>53</v>
      </c>
      <c r="U34" s="35" t="s">
        <v>332</v>
      </c>
      <c r="V34" s="35" t="s">
        <v>333</v>
      </c>
      <c r="W34" s="35" t="s">
        <v>53</v>
      </c>
      <c r="X34" s="35" t="s">
        <v>53</v>
      </c>
      <c r="Y34" s="35" t="s">
        <v>53</v>
      </c>
      <c r="Z34" s="35" t="s">
        <v>53</v>
      </c>
      <c r="AA34" s="35" t="s">
        <v>53</v>
      </c>
      <c r="AB34" s="35" t="s">
        <v>41</v>
      </c>
      <c r="AC34" s="35" t="s">
        <v>41</v>
      </c>
      <c r="AD34" s="35" t="s">
        <v>41</v>
      </c>
      <c r="AE34" s="35" t="s">
        <v>41</v>
      </c>
      <c r="AF34" s="35" t="s">
        <v>53</v>
      </c>
      <c r="AG34" s="35" t="s">
        <v>53</v>
      </c>
      <c r="AH34" s="35" t="s">
        <v>53</v>
      </c>
      <c r="AI34" s="35" t="s">
        <v>53</v>
      </c>
    </row>
    <row r="35" spans="1:35" ht="90" x14ac:dyDescent="0.25">
      <c r="A35" s="78">
        <v>30</v>
      </c>
      <c r="B35" s="12" t="s">
        <v>334</v>
      </c>
      <c r="C35" s="12" t="s">
        <v>471</v>
      </c>
      <c r="D35" s="12" t="s">
        <v>335</v>
      </c>
      <c r="E35" s="12">
        <v>4528442</v>
      </c>
      <c r="F35" s="12" t="s">
        <v>336</v>
      </c>
      <c r="G35" s="12" t="s">
        <v>337</v>
      </c>
      <c r="H35" s="12" t="s">
        <v>338</v>
      </c>
      <c r="I35" s="12" t="s">
        <v>339</v>
      </c>
      <c r="J35" s="19" t="s">
        <v>340</v>
      </c>
      <c r="K35" s="19" t="s">
        <v>341</v>
      </c>
      <c r="L35" s="12" t="s">
        <v>51</v>
      </c>
      <c r="M35" s="12" t="s">
        <v>41</v>
      </c>
      <c r="N35" s="12" t="s">
        <v>53</v>
      </c>
      <c r="O35" s="12" t="s">
        <v>41</v>
      </c>
      <c r="P35" s="12" t="s">
        <v>41</v>
      </c>
      <c r="Q35" s="12" t="s">
        <v>53</v>
      </c>
      <c r="R35" s="12" t="s">
        <v>342</v>
      </c>
      <c r="S35" s="12" t="s">
        <v>41</v>
      </c>
      <c r="T35" s="12" t="s">
        <v>41</v>
      </c>
      <c r="U35" s="12" t="s">
        <v>41</v>
      </c>
      <c r="V35" s="12" t="s">
        <v>41</v>
      </c>
      <c r="W35" s="12" t="s">
        <v>53</v>
      </c>
      <c r="X35" s="12" t="s">
        <v>53</v>
      </c>
      <c r="Y35" s="12" t="s">
        <v>53</v>
      </c>
      <c r="Z35" s="12" t="s">
        <v>41</v>
      </c>
      <c r="AA35" s="12" t="s">
        <v>53</v>
      </c>
      <c r="AB35" s="12" t="s">
        <v>53</v>
      </c>
      <c r="AC35" s="12" t="s">
        <v>41</v>
      </c>
      <c r="AD35" s="12" t="s">
        <v>53</v>
      </c>
      <c r="AE35" s="12" t="s">
        <v>53</v>
      </c>
      <c r="AF35" s="12" t="s">
        <v>53</v>
      </c>
      <c r="AG35" s="12" t="s">
        <v>53</v>
      </c>
      <c r="AH35" s="12" t="s">
        <v>53</v>
      </c>
      <c r="AI35" s="12" t="s">
        <v>41</v>
      </c>
    </row>
    <row r="36" spans="1:35" s="11" customFormat="1" ht="150" x14ac:dyDescent="0.25">
      <c r="A36" s="12">
        <v>31</v>
      </c>
      <c r="B36" s="12" t="s">
        <v>238</v>
      </c>
      <c r="C36" s="78" t="s">
        <v>607</v>
      </c>
      <c r="D36" s="78" t="s">
        <v>608</v>
      </c>
      <c r="E36" s="78" t="s">
        <v>343</v>
      </c>
      <c r="F36" s="78" t="s">
        <v>346</v>
      </c>
      <c r="G36" s="64" t="s">
        <v>621</v>
      </c>
      <c r="H36" s="78" t="s">
        <v>609</v>
      </c>
      <c r="I36" s="78" t="s">
        <v>344</v>
      </c>
      <c r="J36" s="28" t="s">
        <v>610</v>
      </c>
      <c r="K36" s="78" t="s">
        <v>345</v>
      </c>
      <c r="L36" s="38" t="s">
        <v>98</v>
      </c>
      <c r="M36" s="38" t="s">
        <v>41</v>
      </c>
      <c r="N36" s="78" t="s">
        <v>53</v>
      </c>
      <c r="O36" s="78" t="str">
        <f>+P36</f>
        <v>так</v>
      </c>
      <c r="P36" s="78" t="s">
        <v>41</v>
      </c>
      <c r="Q36" s="78" t="s">
        <v>41</v>
      </c>
      <c r="R36" s="78" t="s">
        <v>249</v>
      </c>
      <c r="S36" s="78" t="s">
        <v>53</v>
      </c>
      <c r="T36" s="78" t="s">
        <v>41</v>
      </c>
      <c r="U36" s="78" t="s">
        <v>41</v>
      </c>
      <c r="V36" s="78" t="s">
        <v>53</v>
      </c>
      <c r="W36" s="78" t="s">
        <v>53</v>
      </c>
      <c r="X36" s="78" t="s">
        <v>41</v>
      </c>
      <c r="Y36" s="78" t="s">
        <v>41</v>
      </c>
      <c r="Z36" s="78" t="s">
        <v>53</v>
      </c>
      <c r="AA36" s="78" t="s">
        <v>41</v>
      </c>
      <c r="AB36" s="78" t="s">
        <v>41</v>
      </c>
      <c r="AC36" s="78" t="s">
        <v>41</v>
      </c>
      <c r="AD36" s="78" t="s">
        <v>41</v>
      </c>
      <c r="AE36" s="78" t="s">
        <v>41</v>
      </c>
      <c r="AF36" s="78" t="s">
        <v>53</v>
      </c>
      <c r="AG36" s="78" t="s">
        <v>53</v>
      </c>
      <c r="AH36" s="78" t="s">
        <v>53</v>
      </c>
      <c r="AI36" s="78" t="s">
        <v>41</v>
      </c>
    </row>
    <row r="37" spans="1:35" s="11" customFormat="1" ht="102.75" customHeight="1" x14ac:dyDescent="0.25">
      <c r="A37" s="12">
        <v>32</v>
      </c>
      <c r="B37" s="12" t="s">
        <v>347</v>
      </c>
      <c r="C37" s="78" t="s">
        <v>348</v>
      </c>
      <c r="D37" s="78" t="s">
        <v>349</v>
      </c>
      <c r="E37" s="78">
        <v>1987244</v>
      </c>
      <c r="F37" s="78" t="s">
        <v>355</v>
      </c>
      <c r="G37" s="64" t="s">
        <v>350</v>
      </c>
      <c r="H37" s="78" t="s">
        <v>351</v>
      </c>
      <c r="I37" s="78" t="s">
        <v>356</v>
      </c>
      <c r="J37" s="28" t="s">
        <v>357</v>
      </c>
      <c r="K37" s="78" t="s">
        <v>724</v>
      </c>
      <c r="L37" s="38" t="s">
        <v>352</v>
      </c>
      <c r="M37" s="38" t="s">
        <v>41</v>
      </c>
      <c r="N37" s="78" t="s">
        <v>53</v>
      </c>
      <c r="O37" s="78" t="s">
        <v>53</v>
      </c>
      <c r="P37" s="78" t="s">
        <v>41</v>
      </c>
      <c r="Q37" s="78" t="s">
        <v>53</v>
      </c>
      <c r="R37" s="78" t="s">
        <v>353</v>
      </c>
      <c r="S37" s="78" t="s">
        <v>53</v>
      </c>
      <c r="T37" s="78" t="s">
        <v>41</v>
      </c>
      <c r="U37" s="78" t="s">
        <v>41</v>
      </c>
      <c r="V37" s="78" t="s">
        <v>354</v>
      </c>
      <c r="W37" s="78" t="s">
        <v>358</v>
      </c>
      <c r="X37" s="78" t="s">
        <v>358</v>
      </c>
      <c r="Y37" s="78" t="s">
        <v>53</v>
      </c>
      <c r="Z37" s="78" t="s">
        <v>53</v>
      </c>
      <c r="AA37" s="78" t="s">
        <v>41</v>
      </c>
      <c r="AB37" s="78" t="s">
        <v>41</v>
      </c>
      <c r="AC37" s="78" t="s">
        <v>41</v>
      </c>
      <c r="AD37" s="78" t="s">
        <v>41</v>
      </c>
      <c r="AE37" s="78" t="s">
        <v>41</v>
      </c>
      <c r="AF37" s="78" t="s">
        <v>53</v>
      </c>
      <c r="AG37" s="78" t="s">
        <v>53</v>
      </c>
      <c r="AH37" s="78" t="s">
        <v>53</v>
      </c>
      <c r="AI37" s="78" t="s">
        <v>53</v>
      </c>
    </row>
    <row r="38" spans="1:35" ht="45" x14ac:dyDescent="0.25">
      <c r="A38" s="39">
        <v>33</v>
      </c>
      <c r="B38" s="78" t="s">
        <v>40</v>
      </c>
      <c r="C38" s="78" t="s">
        <v>359</v>
      </c>
      <c r="D38" s="78" t="s">
        <v>360</v>
      </c>
      <c r="E38" s="78">
        <v>37263866</v>
      </c>
      <c r="F38" s="78" t="s">
        <v>361</v>
      </c>
      <c r="G38" s="78" t="s">
        <v>362</v>
      </c>
      <c r="H38" s="78" t="s">
        <v>363</v>
      </c>
      <c r="I38" s="78" t="s">
        <v>364</v>
      </c>
      <c r="J38" s="78" t="s">
        <v>365</v>
      </c>
      <c r="K38" s="78" t="s">
        <v>366</v>
      </c>
      <c r="L38" s="78" t="s">
        <v>367</v>
      </c>
      <c r="M38" s="40" t="s">
        <v>368</v>
      </c>
      <c r="N38" s="40" t="s">
        <v>369</v>
      </c>
      <c r="O38" s="78" t="s">
        <v>41</v>
      </c>
      <c r="P38" s="78" t="s">
        <v>53</v>
      </c>
      <c r="Q38" s="78" t="s">
        <v>53</v>
      </c>
      <c r="R38" s="40" t="s">
        <v>370</v>
      </c>
      <c r="S38" s="40" t="s">
        <v>371</v>
      </c>
      <c r="T38" s="40" t="s">
        <v>371</v>
      </c>
      <c r="U38" s="40" t="s">
        <v>376</v>
      </c>
      <c r="V38" s="40" t="s">
        <v>372</v>
      </c>
      <c r="W38" s="40" t="s">
        <v>371</v>
      </c>
      <c r="X38" s="40" t="s">
        <v>371</v>
      </c>
      <c r="Y38" s="40" t="s">
        <v>373</v>
      </c>
      <c r="Z38" s="78" t="s">
        <v>53</v>
      </c>
      <c r="AA38" s="40" t="s">
        <v>371</v>
      </c>
      <c r="AB38" s="40" t="s">
        <v>373</v>
      </c>
      <c r="AC38" s="40" t="s">
        <v>374</v>
      </c>
      <c r="AD38" s="40" t="s">
        <v>371</v>
      </c>
      <c r="AE38" s="40" t="s">
        <v>373</v>
      </c>
      <c r="AF38" s="78" t="s">
        <v>53</v>
      </c>
      <c r="AG38" s="40" t="s">
        <v>371</v>
      </c>
      <c r="AH38" s="40" t="s">
        <v>371</v>
      </c>
      <c r="AI38" s="40" t="s">
        <v>375</v>
      </c>
    </row>
    <row r="39" spans="1:35" ht="90" x14ac:dyDescent="0.25">
      <c r="A39" s="78">
        <v>34</v>
      </c>
      <c r="B39" s="78" t="s">
        <v>377</v>
      </c>
      <c r="C39" s="78" t="s">
        <v>378</v>
      </c>
      <c r="D39" s="78" t="s">
        <v>379</v>
      </c>
      <c r="E39" s="78">
        <v>22133718</v>
      </c>
      <c r="F39" s="78" t="s">
        <v>380</v>
      </c>
      <c r="G39" s="78" t="s">
        <v>381</v>
      </c>
      <c r="H39" s="78" t="s">
        <v>382</v>
      </c>
      <c r="I39" s="78" t="s">
        <v>383</v>
      </c>
      <c r="J39" s="34" t="s">
        <v>384</v>
      </c>
      <c r="K39" s="78" t="s">
        <v>385</v>
      </c>
      <c r="L39" s="78" t="s">
        <v>41</v>
      </c>
      <c r="M39" s="78" t="s">
        <v>41</v>
      </c>
      <c r="N39" s="78" t="s">
        <v>53</v>
      </c>
      <c r="O39" s="78" t="s">
        <v>53</v>
      </c>
      <c r="P39" s="78" t="s">
        <v>53</v>
      </c>
      <c r="Q39" s="78" t="s">
        <v>160</v>
      </c>
      <c r="R39" s="78" t="s">
        <v>386</v>
      </c>
      <c r="S39" s="78" t="s">
        <v>41</v>
      </c>
      <c r="T39" s="78" t="s">
        <v>41</v>
      </c>
      <c r="U39" s="78" t="s">
        <v>41</v>
      </c>
      <c r="V39" s="78" t="s">
        <v>53</v>
      </c>
      <c r="W39" s="78" t="s">
        <v>41</v>
      </c>
      <c r="X39" s="78" t="s">
        <v>41</v>
      </c>
      <c r="Y39" s="78" t="s">
        <v>41</v>
      </c>
      <c r="Z39" s="78" t="s">
        <v>41</v>
      </c>
      <c r="AA39" s="78" t="s">
        <v>53</v>
      </c>
      <c r="AB39" s="78" t="s">
        <v>41</v>
      </c>
      <c r="AC39" s="78" t="s">
        <v>41</v>
      </c>
      <c r="AD39" s="78" t="s">
        <v>41</v>
      </c>
      <c r="AE39" s="78" t="s">
        <v>41</v>
      </c>
      <c r="AF39" s="78" t="s">
        <v>41</v>
      </c>
      <c r="AG39" s="78" t="s">
        <v>53</v>
      </c>
      <c r="AH39" s="78" t="s">
        <v>53</v>
      </c>
      <c r="AI39" s="78" t="s">
        <v>53</v>
      </c>
    </row>
    <row r="40" spans="1:35" ht="45" x14ac:dyDescent="0.25">
      <c r="A40" s="39">
        <v>35</v>
      </c>
      <c r="B40" s="12" t="s">
        <v>334</v>
      </c>
      <c r="C40" s="12" t="s">
        <v>387</v>
      </c>
      <c r="D40" s="12" t="s">
        <v>388</v>
      </c>
      <c r="E40" s="42">
        <v>3397050</v>
      </c>
      <c r="F40" s="12" t="s">
        <v>389</v>
      </c>
      <c r="G40" s="12" t="s">
        <v>390</v>
      </c>
      <c r="H40" s="12" t="s">
        <v>418</v>
      </c>
      <c r="I40" s="12" t="s">
        <v>391</v>
      </c>
      <c r="J40" s="13" t="s">
        <v>392</v>
      </c>
      <c r="K40" s="12"/>
      <c r="L40" s="12" t="s">
        <v>393</v>
      </c>
      <c r="M40" s="12" t="s">
        <v>53</v>
      </c>
      <c r="N40" s="12" t="s">
        <v>53</v>
      </c>
      <c r="O40" s="12" t="s">
        <v>53</v>
      </c>
      <c r="P40" s="12" t="s">
        <v>41</v>
      </c>
      <c r="Q40" s="12" t="s">
        <v>53</v>
      </c>
      <c r="R40" s="12" t="s">
        <v>61</v>
      </c>
      <c r="S40" s="12" t="s">
        <v>53</v>
      </c>
      <c r="T40" s="12" t="s">
        <v>41</v>
      </c>
      <c r="U40" s="12" t="s">
        <v>41</v>
      </c>
      <c r="V40" s="12" t="s">
        <v>53</v>
      </c>
      <c r="W40" s="12" t="s">
        <v>53</v>
      </c>
      <c r="X40" s="12" t="s">
        <v>53</v>
      </c>
      <c r="Y40" s="12" t="s">
        <v>53</v>
      </c>
      <c r="Z40" s="12" t="s">
        <v>53</v>
      </c>
      <c r="AA40" s="12" t="s">
        <v>53</v>
      </c>
      <c r="AB40" s="12" t="s">
        <v>41</v>
      </c>
      <c r="AC40" s="12" t="s">
        <v>41</v>
      </c>
      <c r="AD40" s="12" t="s">
        <v>53</v>
      </c>
      <c r="AE40" s="12" t="s">
        <v>53</v>
      </c>
      <c r="AF40" s="12" t="s">
        <v>53</v>
      </c>
      <c r="AG40" s="12" t="s">
        <v>53</v>
      </c>
      <c r="AH40" s="12" t="s">
        <v>53</v>
      </c>
      <c r="AI40" s="12" t="s">
        <v>53</v>
      </c>
    </row>
    <row r="41" spans="1:35" ht="60" x14ac:dyDescent="0.25">
      <c r="A41" s="39">
        <v>36</v>
      </c>
      <c r="B41" s="41" t="s">
        <v>173</v>
      </c>
      <c r="C41" s="41" t="s">
        <v>394</v>
      </c>
      <c r="D41" s="41" t="s">
        <v>395</v>
      </c>
      <c r="E41" s="78">
        <v>40821675</v>
      </c>
      <c r="F41" s="41" t="s">
        <v>396</v>
      </c>
      <c r="G41" s="41" t="s">
        <v>397</v>
      </c>
      <c r="H41" s="41" t="s">
        <v>398</v>
      </c>
      <c r="I41" s="41" t="s">
        <v>399</v>
      </c>
      <c r="J41" s="78" t="s">
        <v>400</v>
      </c>
      <c r="K41" s="78" t="s">
        <v>401</v>
      </c>
      <c r="L41" s="41" t="s">
        <v>51</v>
      </c>
      <c r="M41" s="41" t="s">
        <v>41</v>
      </c>
      <c r="N41" s="41" t="s">
        <v>53</v>
      </c>
      <c r="O41" s="41" t="s">
        <v>17</v>
      </c>
      <c r="P41" s="41" t="s">
        <v>53</v>
      </c>
      <c r="Q41" s="41" t="s">
        <v>53</v>
      </c>
      <c r="R41" s="41" t="s">
        <v>61</v>
      </c>
      <c r="S41" s="41" t="s">
        <v>53</v>
      </c>
      <c r="T41" s="41" t="s">
        <v>41</v>
      </c>
      <c r="U41" s="41" t="s">
        <v>41</v>
      </c>
      <c r="V41" s="41" t="s">
        <v>41</v>
      </c>
      <c r="W41" s="41" t="s">
        <v>41</v>
      </c>
      <c r="X41" s="41" t="s">
        <v>41</v>
      </c>
      <c r="Y41" s="41" t="s">
        <v>41</v>
      </c>
      <c r="Z41" s="41" t="s">
        <v>53</v>
      </c>
      <c r="AA41" s="41" t="s">
        <v>41</v>
      </c>
      <c r="AB41" s="41" t="s">
        <v>41</v>
      </c>
      <c r="AC41" s="41" t="s">
        <v>53</v>
      </c>
      <c r="AD41" s="41" t="s">
        <v>53</v>
      </c>
      <c r="AE41" s="41" t="s">
        <v>41</v>
      </c>
      <c r="AF41" s="41" t="s">
        <v>41</v>
      </c>
      <c r="AG41" s="41" t="s">
        <v>53</v>
      </c>
      <c r="AH41" s="41" t="s">
        <v>41</v>
      </c>
      <c r="AI41" s="41" t="s">
        <v>41</v>
      </c>
    </row>
    <row r="42" spans="1:35" ht="105" x14ac:dyDescent="0.25">
      <c r="A42" s="39">
        <v>37</v>
      </c>
      <c r="B42" s="25" t="s">
        <v>402</v>
      </c>
      <c r="C42" s="25" t="s">
        <v>403</v>
      </c>
      <c r="D42" s="25" t="s">
        <v>404</v>
      </c>
      <c r="E42" s="25">
        <v>1982028</v>
      </c>
      <c r="F42" s="25" t="s">
        <v>405</v>
      </c>
      <c r="G42" s="25" t="s">
        <v>406</v>
      </c>
      <c r="H42" s="25" t="s">
        <v>407</v>
      </c>
      <c r="I42" s="12" t="s">
        <v>408</v>
      </c>
      <c r="J42" s="24" t="s">
        <v>409</v>
      </c>
      <c r="K42" s="24" t="s">
        <v>410</v>
      </c>
      <c r="L42" s="25" t="s">
        <v>411</v>
      </c>
      <c r="M42" s="43" t="s">
        <v>53</v>
      </c>
      <c r="N42" s="43" t="s">
        <v>53</v>
      </c>
      <c r="O42" s="43" t="s">
        <v>53</v>
      </c>
      <c r="P42" s="12" t="s">
        <v>18</v>
      </c>
      <c r="Q42" s="43" t="s">
        <v>53</v>
      </c>
      <c r="R42" s="12" t="s">
        <v>61</v>
      </c>
      <c r="S42" s="43" t="s">
        <v>53</v>
      </c>
      <c r="T42" s="43" t="s">
        <v>53</v>
      </c>
      <c r="U42" s="25" t="s">
        <v>412</v>
      </c>
      <c r="V42" s="25" t="s">
        <v>53</v>
      </c>
      <c r="W42" s="25" t="s">
        <v>53</v>
      </c>
      <c r="X42" s="25" t="s">
        <v>413</v>
      </c>
      <c r="Y42" s="25" t="s">
        <v>53</v>
      </c>
      <c r="Z42" s="25" t="s">
        <v>53</v>
      </c>
      <c r="AA42" s="25" t="s">
        <v>53</v>
      </c>
      <c r="AB42" s="25" t="s">
        <v>414</v>
      </c>
      <c r="AC42" s="25" t="s">
        <v>415</v>
      </c>
      <c r="AD42" s="25" t="s">
        <v>53</v>
      </c>
      <c r="AE42" s="12" t="s">
        <v>416</v>
      </c>
      <c r="AF42" s="12" t="s">
        <v>417</v>
      </c>
      <c r="AG42" s="25" t="s">
        <v>53</v>
      </c>
      <c r="AH42" s="43" t="s">
        <v>53</v>
      </c>
      <c r="AI42" s="43" t="s">
        <v>53</v>
      </c>
    </row>
    <row r="43" spans="1:35" ht="75" x14ac:dyDescent="0.25">
      <c r="A43" s="39">
        <v>38</v>
      </c>
      <c r="B43" s="12" t="s">
        <v>184</v>
      </c>
      <c r="C43" s="12" t="s">
        <v>419</v>
      </c>
      <c r="D43" s="12" t="s">
        <v>420</v>
      </c>
      <c r="E43" s="12">
        <v>25248327</v>
      </c>
      <c r="F43" s="12" t="s">
        <v>503</v>
      </c>
      <c r="G43" s="12" t="s">
        <v>421</v>
      </c>
      <c r="H43" s="12" t="s">
        <v>422</v>
      </c>
      <c r="I43" s="12" t="s">
        <v>423</v>
      </c>
      <c r="J43" s="19" t="s">
        <v>424</v>
      </c>
      <c r="K43" s="12" t="s">
        <v>425</v>
      </c>
      <c r="L43" s="12" t="s">
        <v>41</v>
      </c>
      <c r="M43" s="12" t="s">
        <v>53</v>
      </c>
      <c r="N43" s="12" t="s">
        <v>41</v>
      </c>
      <c r="O43" s="12" t="s">
        <v>41</v>
      </c>
      <c r="P43" s="12" t="s">
        <v>53</v>
      </c>
      <c r="Q43" s="12" t="s">
        <v>53</v>
      </c>
      <c r="R43" s="12" t="s">
        <v>61</v>
      </c>
      <c r="S43" s="12" t="s">
        <v>53</v>
      </c>
      <c r="T43" s="12" t="s">
        <v>41</v>
      </c>
      <c r="U43" s="12" t="s">
        <v>41</v>
      </c>
      <c r="V43" s="12" t="s">
        <v>41</v>
      </c>
      <c r="W43" s="12" t="s">
        <v>41</v>
      </c>
      <c r="X43" s="12" t="s">
        <v>41</v>
      </c>
      <c r="Y43" s="12" t="s">
        <v>41</v>
      </c>
      <c r="Z43" s="12" t="s">
        <v>41</v>
      </c>
      <c r="AA43" s="12" t="s">
        <v>41</v>
      </c>
      <c r="AB43" s="12" t="s">
        <v>41</v>
      </c>
      <c r="AC43" s="12" t="s">
        <v>41</v>
      </c>
      <c r="AD43" s="12" t="s">
        <v>41</v>
      </c>
      <c r="AE43" s="12" t="s">
        <v>41</v>
      </c>
      <c r="AF43" s="12" t="s">
        <v>41</v>
      </c>
      <c r="AG43" s="12" t="s">
        <v>41</v>
      </c>
      <c r="AH43" s="12" t="s">
        <v>41</v>
      </c>
      <c r="AI43" s="12" t="s">
        <v>53</v>
      </c>
    </row>
    <row r="44" spans="1:35" ht="96" x14ac:dyDescent="0.25">
      <c r="A44" s="78">
        <v>39</v>
      </c>
      <c r="B44" s="44" t="s">
        <v>173</v>
      </c>
      <c r="C44" s="38" t="s">
        <v>426</v>
      </c>
      <c r="D44" s="38" t="s">
        <v>427</v>
      </c>
      <c r="E44" s="38">
        <v>20000025</v>
      </c>
      <c r="F44" s="45" t="s">
        <v>428</v>
      </c>
      <c r="G44" s="38" t="s">
        <v>505</v>
      </c>
      <c r="H44" s="38" t="s">
        <v>429</v>
      </c>
      <c r="I44" s="38" t="s">
        <v>430</v>
      </c>
      <c r="J44" s="48" t="s">
        <v>461</v>
      </c>
      <c r="K44" s="38" t="s">
        <v>431</v>
      </c>
      <c r="L44" s="38" t="s">
        <v>432</v>
      </c>
      <c r="M44" s="38" t="s">
        <v>53</v>
      </c>
      <c r="N44" s="38" t="s">
        <v>433</v>
      </c>
      <c r="O44" s="38" t="s">
        <v>53</v>
      </c>
      <c r="P44" s="38" t="s">
        <v>53</v>
      </c>
      <c r="Q44" s="38" t="s">
        <v>41</v>
      </c>
      <c r="R44" s="38" t="s">
        <v>434</v>
      </c>
      <c r="S44" s="38" t="s">
        <v>53</v>
      </c>
      <c r="T44" s="38" t="s">
        <v>41</v>
      </c>
      <c r="U44" s="46" t="s">
        <v>435</v>
      </c>
      <c r="V44" s="46" t="s">
        <v>436</v>
      </c>
      <c r="W44" s="38" t="s">
        <v>41</v>
      </c>
      <c r="X44" s="38" t="s">
        <v>41</v>
      </c>
      <c r="Y44" s="38" t="s">
        <v>41</v>
      </c>
      <c r="Z44" s="38" t="s">
        <v>53</v>
      </c>
      <c r="AA44" s="38" t="s">
        <v>41</v>
      </c>
      <c r="AB44" s="38" t="s">
        <v>41</v>
      </c>
      <c r="AC44" s="38" t="s">
        <v>41</v>
      </c>
      <c r="AD44" s="38" t="s">
        <v>41</v>
      </c>
      <c r="AE44" s="38" t="s">
        <v>41</v>
      </c>
      <c r="AF44" s="38" t="s">
        <v>53</v>
      </c>
      <c r="AG44" s="38" t="s">
        <v>53</v>
      </c>
      <c r="AH44" s="38" t="s">
        <v>41</v>
      </c>
      <c r="AI44" s="38" t="s">
        <v>53</v>
      </c>
    </row>
    <row r="45" spans="1:35" ht="135" x14ac:dyDescent="0.25">
      <c r="A45" s="39">
        <v>40</v>
      </c>
      <c r="B45" s="12" t="s">
        <v>437</v>
      </c>
      <c r="C45" s="12" t="s">
        <v>472</v>
      </c>
      <c r="D45" s="12" t="s">
        <v>460</v>
      </c>
      <c r="E45" s="12">
        <v>21751226</v>
      </c>
      <c r="F45" s="12" t="s">
        <v>438</v>
      </c>
      <c r="G45" s="12" t="s">
        <v>439</v>
      </c>
      <c r="H45" s="12" t="s">
        <v>440</v>
      </c>
      <c r="I45" s="12" t="s">
        <v>441</v>
      </c>
      <c r="J45" s="12" t="s">
        <v>442</v>
      </c>
      <c r="K45" s="12" t="s">
        <v>443</v>
      </c>
      <c r="L45" s="12" t="s">
        <v>444</v>
      </c>
      <c r="M45" s="12" t="s">
        <v>41</v>
      </c>
      <c r="N45" s="12" t="s">
        <v>445</v>
      </c>
      <c r="O45" s="12" t="s">
        <v>53</v>
      </c>
      <c r="P45" s="12" t="s">
        <v>446</v>
      </c>
      <c r="Q45" s="12" t="s">
        <v>53</v>
      </c>
      <c r="R45" s="12" t="s">
        <v>447</v>
      </c>
      <c r="S45" s="12" t="s">
        <v>448</v>
      </c>
      <c r="T45" s="12" t="s">
        <v>41</v>
      </c>
      <c r="U45" s="12" t="s">
        <v>41</v>
      </c>
      <c r="V45" s="12" t="s">
        <v>41</v>
      </c>
      <c r="W45" s="12" t="s">
        <v>41</v>
      </c>
      <c r="X45" s="12" t="s">
        <v>53</v>
      </c>
      <c r="Y45" s="12" t="s">
        <v>41</v>
      </c>
      <c r="Z45" s="12" t="s">
        <v>53</v>
      </c>
      <c r="AA45" s="12" t="s">
        <v>41</v>
      </c>
      <c r="AB45" s="12" t="s">
        <v>41</v>
      </c>
      <c r="AC45" s="12" t="s">
        <v>41</v>
      </c>
      <c r="AD45" s="12" t="s">
        <v>41</v>
      </c>
      <c r="AE45" s="12" t="s">
        <v>41</v>
      </c>
      <c r="AF45" s="12" t="s">
        <v>53</v>
      </c>
      <c r="AG45" s="12" t="s">
        <v>53</v>
      </c>
      <c r="AH45" s="12" t="s">
        <v>41</v>
      </c>
      <c r="AI45" s="12" t="s">
        <v>41</v>
      </c>
    </row>
    <row r="46" spans="1:35" ht="150" x14ac:dyDescent="0.25">
      <c r="A46" s="39">
        <v>41</v>
      </c>
      <c r="B46" s="12" t="s">
        <v>449</v>
      </c>
      <c r="C46" s="12" t="s">
        <v>450</v>
      </c>
      <c r="D46" s="12" t="s">
        <v>451</v>
      </c>
      <c r="E46" s="12">
        <v>23818588</v>
      </c>
      <c r="F46" s="12" t="s">
        <v>452</v>
      </c>
      <c r="G46" s="12" t="s">
        <v>453</v>
      </c>
      <c r="H46" s="12" t="s">
        <v>459</v>
      </c>
      <c r="I46" s="12" t="s">
        <v>454</v>
      </c>
      <c r="J46" s="47" t="s">
        <v>455</v>
      </c>
      <c r="K46" s="47" t="s">
        <v>456</v>
      </c>
      <c r="L46" s="12" t="s">
        <v>98</v>
      </c>
      <c r="M46" s="12" t="s">
        <v>41</v>
      </c>
      <c r="N46" s="12" t="s">
        <v>457</v>
      </c>
      <c r="O46" s="12" t="s">
        <v>41</v>
      </c>
      <c r="P46" s="12" t="s">
        <v>41</v>
      </c>
      <c r="Q46" s="12" t="s">
        <v>41</v>
      </c>
      <c r="R46" s="12" t="s">
        <v>434</v>
      </c>
      <c r="S46" s="12" t="s">
        <v>53</v>
      </c>
      <c r="T46" s="12" t="s">
        <v>41</v>
      </c>
      <c r="U46" s="12" t="s">
        <v>41</v>
      </c>
      <c r="V46" s="12" t="s">
        <v>458</v>
      </c>
      <c r="W46" s="12" t="s">
        <v>53</v>
      </c>
      <c r="X46" s="12" t="s">
        <v>53</v>
      </c>
      <c r="Y46" s="12" t="s">
        <v>53</v>
      </c>
      <c r="Z46" s="12" t="s">
        <v>53</v>
      </c>
      <c r="AA46" s="12" t="s">
        <v>41</v>
      </c>
      <c r="AB46" s="12" t="s">
        <v>41</v>
      </c>
      <c r="AC46" s="12" t="s">
        <v>41</v>
      </c>
      <c r="AD46" s="12" t="s">
        <v>41</v>
      </c>
      <c r="AE46" s="12" t="s">
        <v>41</v>
      </c>
      <c r="AF46" s="12" t="s">
        <v>53</v>
      </c>
      <c r="AG46" s="12" t="s">
        <v>53</v>
      </c>
      <c r="AH46" s="12" t="s">
        <v>53</v>
      </c>
      <c r="AI46" s="12" t="s">
        <v>41</v>
      </c>
    </row>
    <row r="47" spans="1:35" ht="105" x14ac:dyDescent="0.25">
      <c r="A47" s="39">
        <v>42</v>
      </c>
      <c r="B47" s="12" t="s">
        <v>125</v>
      </c>
      <c r="C47" s="12" t="s">
        <v>473</v>
      </c>
      <c r="D47" s="12" t="s">
        <v>462</v>
      </c>
      <c r="E47" s="12">
        <v>25496212</v>
      </c>
      <c r="F47" s="12" t="s">
        <v>463</v>
      </c>
      <c r="G47" s="12" t="s">
        <v>464</v>
      </c>
      <c r="H47" s="12" t="s">
        <v>465</v>
      </c>
      <c r="I47" s="12" t="s">
        <v>466</v>
      </c>
      <c r="J47" s="47" t="s">
        <v>467</v>
      </c>
      <c r="K47" s="47" t="s">
        <v>468</v>
      </c>
      <c r="L47" s="12" t="s">
        <v>98</v>
      </c>
      <c r="M47" s="12" t="s">
        <v>41</v>
      </c>
      <c r="N47" s="12" t="s">
        <v>53</v>
      </c>
      <c r="O47" s="12" t="s">
        <v>53</v>
      </c>
      <c r="P47" s="12" t="s">
        <v>53</v>
      </c>
      <c r="Q47" s="12" t="s">
        <v>41</v>
      </c>
      <c r="R47" s="12" t="s">
        <v>61</v>
      </c>
      <c r="S47" s="12" t="s">
        <v>41</v>
      </c>
      <c r="T47" s="12" t="s">
        <v>41</v>
      </c>
      <c r="U47" s="12" t="s">
        <v>41</v>
      </c>
      <c r="V47" s="12" t="s">
        <v>41</v>
      </c>
      <c r="W47" s="12" t="s">
        <v>41</v>
      </c>
      <c r="X47" s="12" t="s">
        <v>41</v>
      </c>
      <c r="Y47" s="12" t="s">
        <v>41</v>
      </c>
      <c r="Z47" s="12" t="s">
        <v>41</v>
      </c>
      <c r="AA47" s="12" t="s">
        <v>41</v>
      </c>
      <c r="AB47" s="12" t="s">
        <v>41</v>
      </c>
      <c r="AC47" s="12" t="s">
        <v>41</v>
      </c>
      <c r="AD47" s="12" t="s">
        <v>41</v>
      </c>
      <c r="AE47" s="12" t="s">
        <v>41</v>
      </c>
      <c r="AF47" s="12" t="s">
        <v>53</v>
      </c>
      <c r="AG47" s="12" t="s">
        <v>41</v>
      </c>
      <c r="AH47" s="12" t="s">
        <v>41</v>
      </c>
      <c r="AI47" s="12" t="s">
        <v>41</v>
      </c>
    </row>
    <row r="48" spans="1:35" ht="120" x14ac:dyDescent="0.25">
      <c r="A48" s="39">
        <v>43</v>
      </c>
      <c r="B48" s="50" t="s">
        <v>475</v>
      </c>
      <c r="C48" s="50" t="s">
        <v>476</v>
      </c>
      <c r="D48" s="50" t="s">
        <v>477</v>
      </c>
      <c r="E48" s="50">
        <v>1992742</v>
      </c>
      <c r="F48" s="50" t="s">
        <v>478</v>
      </c>
      <c r="G48" s="50" t="s">
        <v>479</v>
      </c>
      <c r="H48" s="50" t="s">
        <v>480</v>
      </c>
      <c r="I48" s="50" t="s">
        <v>481</v>
      </c>
      <c r="J48" s="50" t="s">
        <v>482</v>
      </c>
      <c r="K48" s="50" t="s">
        <v>483</v>
      </c>
      <c r="L48" s="78" t="s">
        <v>484</v>
      </c>
      <c r="M48" s="78" t="s">
        <v>53</v>
      </c>
      <c r="N48" s="51" t="s">
        <v>53</v>
      </c>
      <c r="O48" s="51" t="s">
        <v>53</v>
      </c>
      <c r="P48" s="51" t="s">
        <v>53</v>
      </c>
      <c r="Q48" s="51" t="s">
        <v>41</v>
      </c>
      <c r="R48" s="51" t="s">
        <v>61</v>
      </c>
      <c r="S48" s="51" t="s">
        <v>53</v>
      </c>
      <c r="T48" s="51" t="s">
        <v>41</v>
      </c>
      <c r="U48" s="51" t="s">
        <v>41</v>
      </c>
      <c r="V48" s="51" t="s">
        <v>41</v>
      </c>
      <c r="W48" s="51" t="s">
        <v>53</v>
      </c>
      <c r="X48" s="51" t="s">
        <v>53</v>
      </c>
      <c r="Y48" s="51" t="s">
        <v>41</v>
      </c>
      <c r="Z48" s="51" t="s">
        <v>41</v>
      </c>
      <c r="AA48" s="51" t="s">
        <v>41</v>
      </c>
      <c r="AB48" s="51" t="s">
        <v>53</v>
      </c>
      <c r="AC48" s="51" t="s">
        <v>53</v>
      </c>
      <c r="AD48" s="51" t="s">
        <v>53</v>
      </c>
      <c r="AE48" s="51" t="s">
        <v>53</v>
      </c>
      <c r="AF48" s="51" t="s">
        <v>53</v>
      </c>
      <c r="AG48" s="51" t="s">
        <v>53</v>
      </c>
      <c r="AH48" s="51" t="s">
        <v>53</v>
      </c>
      <c r="AI48" s="51" t="s">
        <v>53</v>
      </c>
    </row>
    <row r="49" spans="1:35" ht="180" x14ac:dyDescent="0.25">
      <c r="A49" s="39">
        <v>44</v>
      </c>
      <c r="B49" s="77" t="s">
        <v>63</v>
      </c>
      <c r="C49" s="77" t="s">
        <v>485</v>
      </c>
      <c r="D49" s="77" t="s">
        <v>494</v>
      </c>
      <c r="E49" s="77">
        <v>33259657</v>
      </c>
      <c r="F49" s="77" t="s">
        <v>486</v>
      </c>
      <c r="G49" s="77" t="s">
        <v>487</v>
      </c>
      <c r="H49" s="78" t="s">
        <v>488</v>
      </c>
      <c r="I49" s="78" t="s">
        <v>489</v>
      </c>
      <c r="J49" s="31" t="s">
        <v>490</v>
      </c>
      <c r="K49" s="31" t="s">
        <v>60</v>
      </c>
      <c r="L49" s="78" t="s">
        <v>51</v>
      </c>
      <c r="M49" s="78" t="s">
        <v>41</v>
      </c>
      <c r="N49" s="78" t="s">
        <v>53</v>
      </c>
      <c r="O49" s="78" t="s">
        <v>41</v>
      </c>
      <c r="P49" s="78" t="s">
        <v>41</v>
      </c>
      <c r="Q49" s="78" t="s">
        <v>41</v>
      </c>
      <c r="R49" s="78" t="s">
        <v>491</v>
      </c>
      <c r="S49" s="78" t="s">
        <v>41</v>
      </c>
      <c r="T49" s="78" t="s">
        <v>41</v>
      </c>
      <c r="U49" s="78" t="s">
        <v>492</v>
      </c>
      <c r="V49" s="78" t="s">
        <v>493</v>
      </c>
      <c r="W49" s="78" t="s">
        <v>41</v>
      </c>
      <c r="X49" s="78" t="s">
        <v>41</v>
      </c>
      <c r="Y49" s="78" t="s">
        <v>41</v>
      </c>
      <c r="Z49" s="78" t="s">
        <v>41</v>
      </c>
      <c r="AA49" s="78" t="s">
        <v>41</v>
      </c>
      <c r="AB49" s="78" t="s">
        <v>41</v>
      </c>
      <c r="AC49" s="78" t="s">
        <v>41</v>
      </c>
      <c r="AD49" s="78" t="s">
        <v>41</v>
      </c>
      <c r="AE49" s="78" t="s">
        <v>41</v>
      </c>
      <c r="AF49" s="78" t="s">
        <v>41</v>
      </c>
      <c r="AG49" s="78" t="s">
        <v>41</v>
      </c>
      <c r="AH49" s="78" t="s">
        <v>41</v>
      </c>
      <c r="AI49" s="78" t="s">
        <v>41</v>
      </c>
    </row>
    <row r="50" spans="1:35" ht="135" x14ac:dyDescent="0.25">
      <c r="A50" s="39">
        <v>45</v>
      </c>
      <c r="B50" s="78" t="s">
        <v>42</v>
      </c>
      <c r="C50" s="78" t="s">
        <v>495</v>
      </c>
      <c r="D50" s="78" t="s">
        <v>496</v>
      </c>
      <c r="E50" s="78">
        <v>23227427</v>
      </c>
      <c r="F50" s="78" t="s">
        <v>504</v>
      </c>
      <c r="G50" s="78" t="s">
        <v>497</v>
      </c>
      <c r="H50" s="78" t="s">
        <v>498</v>
      </c>
      <c r="I50" s="78" t="s">
        <v>499</v>
      </c>
      <c r="J50" s="28" t="s">
        <v>500</v>
      </c>
      <c r="K50" s="78"/>
      <c r="L50" s="78" t="s">
        <v>501</v>
      </c>
      <c r="M50" s="78" t="s">
        <v>41</v>
      </c>
      <c r="N50" s="78" t="s">
        <v>53</v>
      </c>
      <c r="O50" s="78" t="s">
        <v>53</v>
      </c>
      <c r="P50" s="78" t="s">
        <v>41</v>
      </c>
      <c r="Q50" s="78" t="s">
        <v>41</v>
      </c>
      <c r="R50" s="78" t="s">
        <v>434</v>
      </c>
      <c r="S50" s="78" t="s">
        <v>53</v>
      </c>
      <c r="T50" s="78" t="s">
        <v>41</v>
      </c>
      <c r="U50" s="78" t="s">
        <v>502</v>
      </c>
      <c r="V50" s="78" t="s">
        <v>41</v>
      </c>
      <c r="W50" s="78" t="s">
        <v>41</v>
      </c>
      <c r="X50" s="78" t="s">
        <v>53</v>
      </c>
      <c r="Y50" s="78" t="s">
        <v>53</v>
      </c>
      <c r="Z50" s="78" t="s">
        <v>53</v>
      </c>
      <c r="AA50" s="78" t="s">
        <v>41</v>
      </c>
      <c r="AB50" s="78" t="s">
        <v>41</v>
      </c>
      <c r="AC50" s="78" t="s">
        <v>41</v>
      </c>
      <c r="AD50" s="78" t="s">
        <v>41</v>
      </c>
      <c r="AE50" s="78" t="s">
        <v>41</v>
      </c>
      <c r="AF50" s="78" t="s">
        <v>53</v>
      </c>
      <c r="AG50" s="78" t="s">
        <v>53</v>
      </c>
      <c r="AH50" s="78" t="s">
        <v>53</v>
      </c>
      <c r="AI50" s="78" t="s">
        <v>41</v>
      </c>
    </row>
    <row r="51" spans="1:35" ht="105" x14ac:dyDescent="0.25">
      <c r="A51" s="39">
        <v>46</v>
      </c>
      <c r="B51" s="27" t="s">
        <v>74</v>
      </c>
      <c r="C51" s="27" t="s">
        <v>507</v>
      </c>
      <c r="D51" s="27" t="s">
        <v>508</v>
      </c>
      <c r="E51" s="27">
        <v>38806862</v>
      </c>
      <c r="F51" s="27" t="s">
        <v>509</v>
      </c>
      <c r="G51" s="27" t="s">
        <v>510</v>
      </c>
      <c r="H51" s="27" t="s">
        <v>511</v>
      </c>
      <c r="I51" s="27" t="s">
        <v>512</v>
      </c>
      <c r="J51" s="52" t="s">
        <v>513</v>
      </c>
      <c r="K51" s="53" t="s">
        <v>514</v>
      </c>
      <c r="L51" s="27" t="s">
        <v>72</v>
      </c>
      <c r="M51" s="27" t="s">
        <v>41</v>
      </c>
      <c r="N51" s="27" t="s">
        <v>72</v>
      </c>
      <c r="O51" s="27" t="s">
        <v>41</v>
      </c>
      <c r="P51" s="27" t="s">
        <v>53</v>
      </c>
      <c r="Q51" s="27" t="s">
        <v>53</v>
      </c>
      <c r="R51" s="27" t="s">
        <v>515</v>
      </c>
      <c r="S51" s="27" t="s">
        <v>53</v>
      </c>
      <c r="T51" s="27" t="s">
        <v>41</v>
      </c>
      <c r="U51" s="27" t="s">
        <v>41</v>
      </c>
      <c r="V51" s="27" t="s">
        <v>516</v>
      </c>
      <c r="W51" s="27" t="s">
        <v>53</v>
      </c>
      <c r="X51" s="27" t="s">
        <v>53</v>
      </c>
      <c r="Y51" s="27" t="s">
        <v>53</v>
      </c>
      <c r="Z51" s="27" t="s">
        <v>41</v>
      </c>
      <c r="AA51" s="27" t="s">
        <v>53</v>
      </c>
      <c r="AB51" s="27" t="s">
        <v>41</v>
      </c>
      <c r="AC51" s="27" t="s">
        <v>41</v>
      </c>
      <c r="AD51" s="27" t="s">
        <v>53</v>
      </c>
      <c r="AE51" s="27" t="s">
        <v>41</v>
      </c>
      <c r="AF51" s="27" t="s">
        <v>53</v>
      </c>
      <c r="AG51" s="27" t="s">
        <v>53</v>
      </c>
      <c r="AH51" s="27" t="s">
        <v>41</v>
      </c>
      <c r="AI51" s="27" t="s">
        <v>41</v>
      </c>
    </row>
    <row r="52" spans="1:35" ht="96" customHeight="1" x14ac:dyDescent="0.25">
      <c r="A52" s="89">
        <v>47</v>
      </c>
      <c r="B52" s="90" t="s">
        <v>173</v>
      </c>
      <c r="C52" s="90" t="s">
        <v>519</v>
      </c>
      <c r="D52" s="90" t="s">
        <v>517</v>
      </c>
      <c r="E52" s="90">
        <v>37946005</v>
      </c>
      <c r="F52" s="90" t="s">
        <v>520</v>
      </c>
      <c r="G52" s="90" t="s">
        <v>521</v>
      </c>
      <c r="H52" s="90" t="s">
        <v>522</v>
      </c>
      <c r="I52" s="90" t="s">
        <v>725</v>
      </c>
      <c r="J52" s="91" t="s">
        <v>523</v>
      </c>
      <c r="K52" s="92" t="s">
        <v>524</v>
      </c>
      <c r="L52" s="90" t="s">
        <v>518</v>
      </c>
      <c r="M52" s="90" t="s">
        <v>41</v>
      </c>
      <c r="N52" s="90" t="s">
        <v>726</v>
      </c>
      <c r="O52" s="90" t="s">
        <v>41</v>
      </c>
      <c r="P52" s="90" t="s">
        <v>53</v>
      </c>
      <c r="Q52" s="90" t="s">
        <v>53</v>
      </c>
      <c r="R52" s="90" t="s">
        <v>61</v>
      </c>
      <c r="S52" s="90" t="s">
        <v>41</v>
      </c>
      <c r="T52" s="90" t="s">
        <v>41</v>
      </c>
      <c r="U52" s="90" t="s">
        <v>727</v>
      </c>
      <c r="V52" s="90" t="s">
        <v>41</v>
      </c>
      <c r="W52" s="90" t="s">
        <v>53</v>
      </c>
      <c r="X52" s="90" t="s">
        <v>53</v>
      </c>
      <c r="Y52" s="90" t="s">
        <v>41</v>
      </c>
      <c r="Z52" s="90" t="s">
        <v>53</v>
      </c>
      <c r="AA52" s="90" t="s">
        <v>53</v>
      </c>
      <c r="AB52" s="90" t="s">
        <v>41</v>
      </c>
      <c r="AC52" s="90" t="s">
        <v>41</v>
      </c>
      <c r="AD52" s="90" t="s">
        <v>53</v>
      </c>
      <c r="AE52" s="90" t="s">
        <v>53</v>
      </c>
      <c r="AF52" s="90" t="s">
        <v>53</v>
      </c>
      <c r="AG52" s="90" t="s">
        <v>53</v>
      </c>
      <c r="AH52" s="90" t="s">
        <v>53</v>
      </c>
      <c r="AI52" s="90" t="s">
        <v>41</v>
      </c>
    </row>
    <row r="53" spans="1:35" ht="105" x14ac:dyDescent="0.25">
      <c r="A53" s="39">
        <v>48</v>
      </c>
      <c r="B53" s="78" t="s">
        <v>526</v>
      </c>
      <c r="C53" s="78" t="s">
        <v>527</v>
      </c>
      <c r="D53" s="78" t="s">
        <v>528</v>
      </c>
      <c r="E53" s="55" t="s">
        <v>529</v>
      </c>
      <c r="F53" s="78" t="s">
        <v>530</v>
      </c>
      <c r="G53" s="78" t="s">
        <v>531</v>
      </c>
      <c r="H53" s="78" t="s">
        <v>532</v>
      </c>
      <c r="I53" s="78" t="s">
        <v>533</v>
      </c>
      <c r="J53" s="28" t="s">
        <v>534</v>
      </c>
      <c r="K53" s="78" t="s">
        <v>535</v>
      </c>
      <c r="L53" s="78" t="s">
        <v>536</v>
      </c>
      <c r="M53" s="78" t="s">
        <v>41</v>
      </c>
      <c r="N53" s="78" t="s">
        <v>53</v>
      </c>
      <c r="O53" s="78" t="s">
        <v>53</v>
      </c>
      <c r="P53" s="78" t="s">
        <v>53</v>
      </c>
      <c r="Q53" s="78" t="s">
        <v>537</v>
      </c>
      <c r="R53" s="78" t="s">
        <v>61</v>
      </c>
      <c r="S53" s="78" t="s">
        <v>53</v>
      </c>
      <c r="T53" s="78" t="s">
        <v>41</v>
      </c>
      <c r="U53" s="78" t="s">
        <v>538</v>
      </c>
      <c r="V53" s="78" t="s">
        <v>539</v>
      </c>
      <c r="W53" s="78" t="s">
        <v>53</v>
      </c>
      <c r="X53" s="78" t="s">
        <v>53</v>
      </c>
      <c r="Y53" s="78" t="s">
        <v>53</v>
      </c>
      <c r="Z53" s="78" t="s">
        <v>53</v>
      </c>
      <c r="AA53" s="78" t="s">
        <v>41</v>
      </c>
      <c r="AB53" s="78" t="s">
        <v>41</v>
      </c>
      <c r="AC53" s="78" t="s">
        <v>41</v>
      </c>
      <c r="AD53" s="78" t="s">
        <v>41</v>
      </c>
      <c r="AE53" s="78" t="s">
        <v>41</v>
      </c>
      <c r="AF53" s="78" t="s">
        <v>53</v>
      </c>
      <c r="AG53" s="78" t="s">
        <v>53</v>
      </c>
      <c r="AH53" s="78" t="s">
        <v>41</v>
      </c>
      <c r="AI53" s="78" t="s">
        <v>41</v>
      </c>
    </row>
    <row r="54" spans="1:35" ht="120" x14ac:dyDescent="0.25">
      <c r="A54" s="39">
        <v>49</v>
      </c>
      <c r="B54" s="78" t="s">
        <v>125</v>
      </c>
      <c r="C54" s="78" t="s">
        <v>540</v>
      </c>
      <c r="D54" s="78" t="s">
        <v>541</v>
      </c>
      <c r="E54" s="78">
        <v>5484557</v>
      </c>
      <c r="F54" s="78" t="s">
        <v>542</v>
      </c>
      <c r="G54" s="78" t="s">
        <v>543</v>
      </c>
      <c r="H54" s="78" t="s">
        <v>544</v>
      </c>
      <c r="I54" s="78" t="s">
        <v>606</v>
      </c>
      <c r="J54" s="28" t="s">
        <v>545</v>
      </c>
      <c r="K54" s="78" t="s">
        <v>546</v>
      </c>
      <c r="L54" s="78" t="s">
        <v>547</v>
      </c>
      <c r="M54" s="78" t="s">
        <v>548</v>
      </c>
      <c r="N54" s="78" t="s">
        <v>53</v>
      </c>
      <c r="O54" s="78" t="s">
        <v>53</v>
      </c>
      <c r="P54" s="78" t="s">
        <v>53</v>
      </c>
      <c r="Q54" s="78" t="s">
        <v>41</v>
      </c>
      <c r="R54" s="78" t="s">
        <v>61</v>
      </c>
      <c r="S54" s="78" t="s">
        <v>53</v>
      </c>
      <c r="T54" s="78" t="s">
        <v>41</v>
      </c>
      <c r="U54" s="78" t="s">
        <v>41</v>
      </c>
      <c r="V54" s="78" t="s">
        <v>53</v>
      </c>
      <c r="W54" s="78" t="s">
        <v>41</v>
      </c>
      <c r="X54" s="78" t="s">
        <v>41</v>
      </c>
      <c r="Y54" s="78" t="s">
        <v>41</v>
      </c>
      <c r="Z54" s="78" t="s">
        <v>53</v>
      </c>
      <c r="AA54" s="78" t="s">
        <v>53</v>
      </c>
      <c r="AB54" s="78" t="s">
        <v>41</v>
      </c>
      <c r="AC54" s="78" t="s">
        <v>41</v>
      </c>
      <c r="AD54" s="78" t="s">
        <v>53</v>
      </c>
      <c r="AE54" s="78" t="s">
        <v>41</v>
      </c>
      <c r="AF54" s="78" t="s">
        <v>53</v>
      </c>
      <c r="AG54" s="78" t="s">
        <v>53</v>
      </c>
      <c r="AH54" s="78" t="s">
        <v>41</v>
      </c>
      <c r="AI54" s="78" t="s">
        <v>53</v>
      </c>
    </row>
    <row r="55" spans="1:35" ht="105" x14ac:dyDescent="0.25">
      <c r="A55" s="39">
        <v>50</v>
      </c>
      <c r="B55" s="56" t="s">
        <v>526</v>
      </c>
      <c r="C55" s="27" t="s">
        <v>550</v>
      </c>
      <c r="D55" s="27" t="s">
        <v>551</v>
      </c>
      <c r="E55" s="57" t="s">
        <v>552</v>
      </c>
      <c r="F55" s="58" t="s">
        <v>553</v>
      </c>
      <c r="G55" s="27" t="s">
        <v>554</v>
      </c>
      <c r="H55" s="27" t="s">
        <v>555</v>
      </c>
      <c r="I55" s="27" t="s">
        <v>556</v>
      </c>
      <c r="J55" s="56" t="s">
        <v>557</v>
      </c>
      <c r="K55" s="59" t="s">
        <v>558</v>
      </c>
      <c r="L55" s="56" t="s">
        <v>559</v>
      </c>
      <c r="M55" s="56" t="s">
        <v>53</v>
      </c>
      <c r="N55" s="27" t="s">
        <v>209</v>
      </c>
      <c r="O55" s="56" t="s">
        <v>41</v>
      </c>
      <c r="P55" s="56" t="s">
        <v>41</v>
      </c>
      <c r="Q55" s="56" t="s">
        <v>41</v>
      </c>
      <c r="R55" s="56" t="s">
        <v>61</v>
      </c>
      <c r="S55" s="56" t="s">
        <v>41</v>
      </c>
      <c r="T55" s="56" t="s">
        <v>41</v>
      </c>
      <c r="U55" s="56" t="s">
        <v>41</v>
      </c>
      <c r="V55" s="56" t="s">
        <v>41</v>
      </c>
      <c r="W55" s="56" t="s">
        <v>41</v>
      </c>
      <c r="X55" s="56" t="s">
        <v>41</v>
      </c>
      <c r="Y55" s="56" t="s">
        <v>41</v>
      </c>
      <c r="Z55" s="56" t="s">
        <v>41</v>
      </c>
      <c r="AA55" s="56" t="s">
        <v>41</v>
      </c>
      <c r="AB55" s="56" t="s">
        <v>41</v>
      </c>
      <c r="AC55" s="56" t="s">
        <v>41</v>
      </c>
      <c r="AD55" s="56" t="s">
        <v>53</v>
      </c>
      <c r="AE55" s="56" t="s">
        <v>41</v>
      </c>
      <c r="AF55" s="56" t="s">
        <v>53</v>
      </c>
      <c r="AG55" s="56" t="s">
        <v>53</v>
      </c>
      <c r="AH55" s="56" t="s">
        <v>53</v>
      </c>
      <c r="AI55" s="56" t="s">
        <v>53</v>
      </c>
    </row>
    <row r="56" spans="1:35" ht="60" x14ac:dyDescent="0.25">
      <c r="A56" s="39">
        <v>51</v>
      </c>
      <c r="B56" s="60" t="s">
        <v>292</v>
      </c>
      <c r="C56" s="78" t="s">
        <v>561</v>
      </c>
      <c r="D56" s="60" t="s">
        <v>562</v>
      </c>
      <c r="E56" s="60">
        <v>41110075</v>
      </c>
      <c r="F56" s="60" t="s">
        <v>563</v>
      </c>
      <c r="G56" s="60" t="s">
        <v>564</v>
      </c>
      <c r="H56" s="60" t="s">
        <v>565</v>
      </c>
      <c r="I56" s="60" t="s">
        <v>566</v>
      </c>
      <c r="J56" s="61" t="s">
        <v>567</v>
      </c>
      <c r="K56" s="62" t="s">
        <v>568</v>
      </c>
      <c r="L56" s="60" t="s">
        <v>569</v>
      </c>
      <c r="M56" s="60" t="s">
        <v>41</v>
      </c>
      <c r="N56" s="60" t="s">
        <v>53</v>
      </c>
      <c r="O56" s="60" t="s">
        <v>41</v>
      </c>
      <c r="P56" s="60" t="s">
        <v>53</v>
      </c>
      <c r="Q56" s="60" t="s">
        <v>53</v>
      </c>
      <c r="R56" s="60" t="s">
        <v>61</v>
      </c>
      <c r="S56" s="60" t="s">
        <v>41</v>
      </c>
      <c r="T56" s="60" t="s">
        <v>41</v>
      </c>
      <c r="U56" s="60" t="s">
        <v>41</v>
      </c>
      <c r="V56" s="60" t="s">
        <v>570</v>
      </c>
      <c r="W56" s="60" t="s">
        <v>41</v>
      </c>
      <c r="X56" s="60" t="s">
        <v>53</v>
      </c>
      <c r="Y56" s="60" t="s">
        <v>53</v>
      </c>
      <c r="Z56" s="60" t="s">
        <v>53</v>
      </c>
      <c r="AA56" s="60" t="s">
        <v>41</v>
      </c>
      <c r="AB56" s="60" t="s">
        <v>41</v>
      </c>
      <c r="AC56" s="60" t="s">
        <v>41</v>
      </c>
      <c r="AD56" s="60" t="s">
        <v>41</v>
      </c>
      <c r="AE56" s="60" t="s">
        <v>41</v>
      </c>
      <c r="AF56" s="60" t="s">
        <v>53</v>
      </c>
      <c r="AG56" s="60" t="s">
        <v>53</v>
      </c>
      <c r="AH56" s="60" t="s">
        <v>41</v>
      </c>
      <c r="AI56" s="60" t="s">
        <v>41</v>
      </c>
    </row>
    <row r="57" spans="1:35" ht="195" x14ac:dyDescent="0.25">
      <c r="A57" s="39">
        <v>52</v>
      </c>
      <c r="B57" s="78" t="s">
        <v>292</v>
      </c>
      <c r="C57" s="78" t="s">
        <v>571</v>
      </c>
      <c r="D57" s="78" t="s">
        <v>572</v>
      </c>
      <c r="E57" s="78">
        <v>3293830</v>
      </c>
      <c r="F57" s="78" t="s">
        <v>573</v>
      </c>
      <c r="G57" s="78" t="s">
        <v>574</v>
      </c>
      <c r="H57" s="78" t="s">
        <v>575</v>
      </c>
      <c r="I57" s="78" t="s">
        <v>576</v>
      </c>
      <c r="J57" s="28" t="s">
        <v>577</v>
      </c>
      <c r="K57" s="28" t="s">
        <v>578</v>
      </c>
      <c r="L57" s="78" t="s">
        <v>579</v>
      </c>
      <c r="M57" s="78" t="s">
        <v>41</v>
      </c>
      <c r="N57" s="78" t="s">
        <v>53</v>
      </c>
      <c r="O57" s="78" t="s">
        <v>53</v>
      </c>
      <c r="P57" s="78" t="s">
        <v>41</v>
      </c>
      <c r="Q57" s="78" t="s">
        <v>53</v>
      </c>
      <c r="R57" s="78" t="s">
        <v>61</v>
      </c>
      <c r="S57" s="78" t="s">
        <v>580</v>
      </c>
      <c r="T57" s="78" t="s">
        <v>41</v>
      </c>
      <c r="U57" s="78" t="s">
        <v>41</v>
      </c>
      <c r="V57" s="78" t="s">
        <v>41</v>
      </c>
      <c r="W57" s="78" t="s">
        <v>41</v>
      </c>
      <c r="X57" s="78" t="s">
        <v>53</v>
      </c>
      <c r="Y57" s="78" t="s">
        <v>41</v>
      </c>
      <c r="Z57" s="78" t="s">
        <v>53</v>
      </c>
      <c r="AA57" s="78" t="s">
        <v>53</v>
      </c>
      <c r="AB57" s="78" t="s">
        <v>41</v>
      </c>
      <c r="AC57" s="78" t="s">
        <v>41</v>
      </c>
      <c r="AD57" s="78" t="s">
        <v>41</v>
      </c>
      <c r="AE57" s="78" t="s">
        <v>41</v>
      </c>
      <c r="AF57" s="78" t="s">
        <v>53</v>
      </c>
      <c r="AG57" s="78" t="s">
        <v>53</v>
      </c>
      <c r="AH57" s="78" t="s">
        <v>53</v>
      </c>
      <c r="AI57" s="78" t="s">
        <v>41</v>
      </c>
    </row>
    <row r="58" spans="1:35" ht="180" x14ac:dyDescent="0.25">
      <c r="A58" s="39">
        <v>53</v>
      </c>
      <c r="B58" s="51" t="s">
        <v>184</v>
      </c>
      <c r="C58" s="50" t="s">
        <v>581</v>
      </c>
      <c r="D58" s="50" t="s">
        <v>582</v>
      </c>
      <c r="E58" s="51">
        <v>40068174</v>
      </c>
      <c r="F58" s="50" t="s">
        <v>583</v>
      </c>
      <c r="G58" s="50" t="s">
        <v>584</v>
      </c>
      <c r="H58" s="50" t="s">
        <v>585</v>
      </c>
      <c r="I58" s="63" t="s">
        <v>586</v>
      </c>
      <c r="J58" s="78" t="s">
        <v>587</v>
      </c>
      <c r="K58" s="78" t="s">
        <v>588</v>
      </c>
      <c r="L58" s="63" t="s">
        <v>589</v>
      </c>
      <c r="M58" s="51" t="s">
        <v>53</v>
      </c>
      <c r="N58" s="12" t="s">
        <v>590</v>
      </c>
      <c r="O58" s="51" t="s">
        <v>591</v>
      </c>
      <c r="P58" s="51" t="s">
        <v>592</v>
      </c>
      <c r="Q58" s="51" t="s">
        <v>593</v>
      </c>
      <c r="R58" s="51" t="s">
        <v>61</v>
      </c>
      <c r="S58" s="51" t="s">
        <v>53</v>
      </c>
      <c r="T58" s="51" t="s">
        <v>53</v>
      </c>
      <c r="U58" s="51" t="s">
        <v>53</v>
      </c>
      <c r="V58" s="51" t="s">
        <v>53</v>
      </c>
      <c r="W58" s="51" t="s">
        <v>53</v>
      </c>
      <c r="X58" s="51" t="s">
        <v>53</v>
      </c>
      <c r="Y58" s="51" t="s">
        <v>41</v>
      </c>
      <c r="Z58" s="51" t="s">
        <v>53</v>
      </c>
      <c r="AA58" s="51" t="s">
        <v>53</v>
      </c>
      <c r="AB58" s="51" t="s">
        <v>41</v>
      </c>
      <c r="AC58" s="51" t="s">
        <v>53</v>
      </c>
      <c r="AD58" s="51" t="s">
        <v>53</v>
      </c>
      <c r="AE58" s="51" t="s">
        <v>53</v>
      </c>
      <c r="AF58" s="51" t="s">
        <v>53</v>
      </c>
      <c r="AG58" s="51" t="s">
        <v>53</v>
      </c>
      <c r="AH58" s="51" t="s">
        <v>53</v>
      </c>
      <c r="AI58" s="51" t="s">
        <v>53</v>
      </c>
    </row>
    <row r="59" spans="1:35" ht="105" x14ac:dyDescent="0.25">
      <c r="A59" s="39">
        <v>54</v>
      </c>
      <c r="B59" s="78" t="s">
        <v>475</v>
      </c>
      <c r="C59" s="78" t="s">
        <v>594</v>
      </c>
      <c r="D59" s="78" t="s">
        <v>595</v>
      </c>
      <c r="E59" s="38" t="s">
        <v>596</v>
      </c>
      <c r="F59" s="78" t="s">
        <v>597</v>
      </c>
      <c r="G59" s="78" t="s">
        <v>598</v>
      </c>
      <c r="H59" s="78" t="s">
        <v>599</v>
      </c>
      <c r="I59" s="64" t="s">
        <v>600</v>
      </c>
      <c r="J59" s="34" t="s">
        <v>601</v>
      </c>
      <c r="K59" s="34" t="s">
        <v>602</v>
      </c>
      <c r="L59" s="78" t="s">
        <v>98</v>
      </c>
      <c r="M59" s="78" t="s">
        <v>41</v>
      </c>
      <c r="N59" s="78" t="s">
        <v>53</v>
      </c>
      <c r="O59" s="78" t="s">
        <v>41</v>
      </c>
      <c r="P59" s="78" t="s">
        <v>53</v>
      </c>
      <c r="Q59" s="78" t="s">
        <v>53</v>
      </c>
      <c r="R59" s="78" t="s">
        <v>603</v>
      </c>
      <c r="S59" s="78" t="s">
        <v>53</v>
      </c>
      <c r="T59" s="78" t="s">
        <v>41</v>
      </c>
      <c r="U59" s="78" t="s">
        <v>604</v>
      </c>
      <c r="V59" s="78" t="s">
        <v>605</v>
      </c>
      <c r="W59" s="78" t="s">
        <v>53</v>
      </c>
      <c r="X59" s="78" t="s">
        <v>53</v>
      </c>
      <c r="Y59" s="78" t="s">
        <v>41</v>
      </c>
      <c r="Z59" s="78" t="s">
        <v>41</v>
      </c>
      <c r="AA59" s="78" t="s">
        <v>41</v>
      </c>
      <c r="AB59" s="78" t="s">
        <v>53</v>
      </c>
      <c r="AC59" s="78" t="s">
        <v>53</v>
      </c>
      <c r="AD59" s="78" t="s">
        <v>53</v>
      </c>
      <c r="AE59" s="78" t="s">
        <v>53</v>
      </c>
      <c r="AF59" s="78" t="s">
        <v>53</v>
      </c>
      <c r="AG59" s="78" t="s">
        <v>53</v>
      </c>
      <c r="AH59" s="78" t="s">
        <v>53</v>
      </c>
      <c r="AI59" s="78" t="s">
        <v>41</v>
      </c>
    </row>
    <row r="60" spans="1:35" ht="150" x14ac:dyDescent="0.25">
      <c r="A60" s="39">
        <v>55</v>
      </c>
      <c r="B60" s="66" t="s">
        <v>334</v>
      </c>
      <c r="C60" s="78" t="s">
        <v>611</v>
      </c>
      <c r="D60" s="29" t="s">
        <v>612</v>
      </c>
      <c r="E60" s="67" t="s">
        <v>613</v>
      </c>
      <c r="F60" s="29" t="s">
        <v>614</v>
      </c>
      <c r="G60" s="78" t="s">
        <v>615</v>
      </c>
      <c r="H60" s="29" t="s">
        <v>616</v>
      </c>
      <c r="I60" s="78" t="s">
        <v>617</v>
      </c>
      <c r="J60" s="28" t="s">
        <v>618</v>
      </c>
      <c r="K60" s="78" t="s">
        <v>619</v>
      </c>
      <c r="L60" s="78" t="s">
        <v>620</v>
      </c>
      <c r="M60" s="78" t="s">
        <v>41</v>
      </c>
      <c r="N60" s="78" t="s">
        <v>53</v>
      </c>
      <c r="O60" s="78" t="s">
        <v>53</v>
      </c>
      <c r="P60" s="78" t="s">
        <v>53</v>
      </c>
      <c r="Q60" s="78" t="s">
        <v>41</v>
      </c>
      <c r="R60" s="78" t="s">
        <v>342</v>
      </c>
      <c r="S60" s="78" t="s">
        <v>53</v>
      </c>
      <c r="T60" s="78" t="s">
        <v>41</v>
      </c>
      <c r="U60" s="78" t="s">
        <v>41</v>
      </c>
      <c r="V60" s="78" t="s">
        <v>41</v>
      </c>
      <c r="W60" s="78" t="s">
        <v>41</v>
      </c>
      <c r="X60" s="78" t="s">
        <v>53</v>
      </c>
      <c r="Y60" s="78" t="s">
        <v>53</v>
      </c>
      <c r="Z60" s="78" t="s">
        <v>53</v>
      </c>
      <c r="AA60" s="78" t="s">
        <v>41</v>
      </c>
      <c r="AB60" s="78" t="s">
        <v>41</v>
      </c>
      <c r="AC60" s="78" t="s">
        <v>41</v>
      </c>
      <c r="AD60" s="78" t="s">
        <v>53</v>
      </c>
      <c r="AE60" s="78" t="s">
        <v>41</v>
      </c>
      <c r="AF60" s="78" t="s">
        <v>53</v>
      </c>
      <c r="AG60" s="78" t="s">
        <v>53</v>
      </c>
      <c r="AH60" s="78" t="s">
        <v>53</v>
      </c>
      <c r="AI60" s="78" t="s">
        <v>41</v>
      </c>
    </row>
    <row r="61" spans="1:35" ht="60" x14ac:dyDescent="0.25">
      <c r="A61" s="39">
        <v>56</v>
      </c>
      <c r="B61" s="65" t="s">
        <v>238</v>
      </c>
      <c r="C61" s="65" t="s">
        <v>622</v>
      </c>
      <c r="D61" s="65" t="s">
        <v>623</v>
      </c>
      <c r="E61" s="65">
        <v>38363115</v>
      </c>
      <c r="F61" s="65" t="s">
        <v>624</v>
      </c>
      <c r="G61" s="65" t="s">
        <v>625</v>
      </c>
      <c r="H61" s="65" t="s">
        <v>665</v>
      </c>
      <c r="I61" s="65" t="s">
        <v>626</v>
      </c>
      <c r="J61" s="28" t="s">
        <v>627</v>
      </c>
      <c r="K61" s="64" t="s">
        <v>628</v>
      </c>
      <c r="L61" s="68" t="s">
        <v>629</v>
      </c>
      <c r="M61" s="65" t="s">
        <v>41</v>
      </c>
      <c r="N61" s="65" t="s">
        <v>630</v>
      </c>
      <c r="O61" s="65" t="s">
        <v>41</v>
      </c>
      <c r="P61" s="65" t="s">
        <v>53</v>
      </c>
      <c r="Q61" s="65" t="s">
        <v>631</v>
      </c>
      <c r="R61" s="65" t="s">
        <v>61</v>
      </c>
      <c r="S61" s="65" t="s">
        <v>53</v>
      </c>
      <c r="T61" s="65" t="s">
        <v>41</v>
      </c>
      <c r="U61" s="65" t="s">
        <v>41</v>
      </c>
      <c r="V61" s="65" t="s">
        <v>41</v>
      </c>
      <c r="W61" s="65" t="s">
        <v>41</v>
      </c>
      <c r="X61" s="65" t="s">
        <v>53</v>
      </c>
      <c r="Y61" s="65" t="s">
        <v>41</v>
      </c>
      <c r="Z61" s="65" t="s">
        <v>53</v>
      </c>
      <c r="AA61" s="65" t="s">
        <v>53</v>
      </c>
      <c r="AB61" s="65" t="s">
        <v>41</v>
      </c>
      <c r="AC61" s="65" t="s">
        <v>41</v>
      </c>
      <c r="AD61" s="65" t="s">
        <v>53</v>
      </c>
      <c r="AE61" s="65" t="s">
        <v>41</v>
      </c>
      <c r="AF61" s="65" t="s">
        <v>53</v>
      </c>
      <c r="AG61" s="65" t="s">
        <v>53</v>
      </c>
      <c r="AH61" s="65" t="s">
        <v>53</v>
      </c>
      <c r="AI61" s="65" t="s">
        <v>41</v>
      </c>
    </row>
    <row r="62" spans="1:35" ht="75" x14ac:dyDescent="0.25">
      <c r="A62" s="39">
        <v>57</v>
      </c>
      <c r="B62" s="78" t="s">
        <v>113</v>
      </c>
      <c r="C62" s="78" t="s">
        <v>632</v>
      </c>
      <c r="D62" s="78" t="s">
        <v>633</v>
      </c>
      <c r="E62" s="78">
        <v>41085232</v>
      </c>
      <c r="F62" s="78" t="s">
        <v>634</v>
      </c>
      <c r="G62" s="78" t="s">
        <v>635</v>
      </c>
      <c r="H62" s="78" t="s">
        <v>636</v>
      </c>
      <c r="I62" s="78" t="s">
        <v>637</v>
      </c>
      <c r="J62" s="28" t="s">
        <v>638</v>
      </c>
      <c r="K62" s="28" t="s">
        <v>639</v>
      </c>
      <c r="L62" s="78" t="s">
        <v>640</v>
      </c>
      <c r="M62" s="78" t="s">
        <v>53</v>
      </c>
      <c r="N62" s="78" t="s">
        <v>641</v>
      </c>
      <c r="O62" s="78" t="s">
        <v>17</v>
      </c>
      <c r="P62" s="78" t="s">
        <v>53</v>
      </c>
      <c r="Q62" s="78" t="s">
        <v>41</v>
      </c>
      <c r="R62" s="78" t="s">
        <v>61</v>
      </c>
      <c r="S62" s="78"/>
      <c r="T62" s="78" t="s">
        <v>41</v>
      </c>
      <c r="U62" s="78" t="s">
        <v>642</v>
      </c>
      <c r="V62" s="78" t="s">
        <v>53</v>
      </c>
      <c r="W62" s="78" t="s">
        <v>53</v>
      </c>
      <c r="X62" s="78" t="s">
        <v>53</v>
      </c>
      <c r="Y62" s="78" t="s">
        <v>53</v>
      </c>
      <c r="Z62" s="78" t="s">
        <v>53</v>
      </c>
      <c r="AA62" s="78" t="s">
        <v>53</v>
      </c>
      <c r="AB62" s="78" t="s">
        <v>53</v>
      </c>
      <c r="AC62" s="78" t="s">
        <v>41</v>
      </c>
      <c r="AD62" s="78" t="s">
        <v>53</v>
      </c>
      <c r="AE62" s="78" t="s">
        <v>53</v>
      </c>
      <c r="AF62" s="78" t="s">
        <v>53</v>
      </c>
      <c r="AG62" s="78" t="s">
        <v>53</v>
      </c>
      <c r="AH62" s="78" t="s">
        <v>41</v>
      </c>
      <c r="AI62" s="78" t="s">
        <v>53</v>
      </c>
    </row>
    <row r="63" spans="1:35" ht="45" x14ac:dyDescent="0.25">
      <c r="A63" s="78">
        <v>58</v>
      </c>
      <c r="B63" s="69" t="s">
        <v>173</v>
      </c>
      <c r="C63" s="69" t="s">
        <v>643</v>
      </c>
      <c r="D63" s="69" t="s">
        <v>644</v>
      </c>
      <c r="E63" s="69">
        <v>39391279</v>
      </c>
      <c r="F63" s="69" t="s">
        <v>652</v>
      </c>
      <c r="G63" s="27" t="s">
        <v>645</v>
      </c>
      <c r="H63" s="27" t="s">
        <v>646</v>
      </c>
      <c r="I63" s="27" t="s">
        <v>647</v>
      </c>
      <c r="J63" s="70" t="s">
        <v>648</v>
      </c>
      <c r="K63" s="71" t="s">
        <v>649</v>
      </c>
      <c r="L63" s="70" t="s">
        <v>651</v>
      </c>
      <c r="M63" s="70" t="s">
        <v>53</v>
      </c>
      <c r="N63" s="70" t="s">
        <v>53</v>
      </c>
      <c r="O63" s="70" t="s">
        <v>41</v>
      </c>
      <c r="P63" s="70" t="s">
        <v>53</v>
      </c>
      <c r="Q63" s="70" t="s">
        <v>53</v>
      </c>
      <c r="R63" s="70" t="s">
        <v>61</v>
      </c>
      <c r="S63" s="70" t="s">
        <v>53</v>
      </c>
      <c r="T63" s="70" t="s">
        <v>53</v>
      </c>
      <c r="U63" s="70" t="s">
        <v>650</v>
      </c>
      <c r="V63" s="70" t="s">
        <v>41</v>
      </c>
      <c r="W63" s="70" t="s">
        <v>53</v>
      </c>
      <c r="X63" s="70" t="s">
        <v>53</v>
      </c>
      <c r="Y63" s="70" t="s">
        <v>53</v>
      </c>
      <c r="Z63" s="70" t="s">
        <v>53</v>
      </c>
      <c r="AA63" s="70" t="s">
        <v>53</v>
      </c>
      <c r="AB63" s="70" t="s">
        <v>53</v>
      </c>
      <c r="AC63" s="70" t="s">
        <v>53</v>
      </c>
      <c r="AD63" s="70" t="s">
        <v>53</v>
      </c>
      <c r="AE63" s="70" t="s">
        <v>41</v>
      </c>
      <c r="AF63" s="70" t="s">
        <v>53</v>
      </c>
      <c r="AG63" s="70" t="s">
        <v>53</v>
      </c>
      <c r="AH63" s="70" t="s">
        <v>53</v>
      </c>
      <c r="AI63" s="70" t="s">
        <v>53</v>
      </c>
    </row>
    <row r="64" spans="1:35" ht="135" x14ac:dyDescent="0.25">
      <c r="A64" s="39">
        <v>59</v>
      </c>
      <c r="B64" s="76" t="s">
        <v>174</v>
      </c>
      <c r="C64" s="76" t="s">
        <v>653</v>
      </c>
      <c r="D64" s="76" t="s">
        <v>654</v>
      </c>
      <c r="E64" s="76">
        <v>2005438</v>
      </c>
      <c r="F64" s="76" t="s">
        <v>655</v>
      </c>
      <c r="G64" s="76" t="s">
        <v>656</v>
      </c>
      <c r="H64" s="76" t="s">
        <v>657</v>
      </c>
      <c r="I64" s="76" t="s">
        <v>658</v>
      </c>
      <c r="J64" s="72" t="s">
        <v>659</v>
      </c>
      <c r="K64" s="72" t="s">
        <v>660</v>
      </c>
      <c r="L64" s="76" t="s">
        <v>661</v>
      </c>
      <c r="M64" s="76" t="s">
        <v>41</v>
      </c>
      <c r="N64" s="76" t="s">
        <v>53</v>
      </c>
      <c r="O64" s="76" t="s">
        <v>53</v>
      </c>
      <c r="P64" s="76" t="s">
        <v>41</v>
      </c>
      <c r="Q64" s="76" t="s">
        <v>41</v>
      </c>
      <c r="R64" s="76" t="s">
        <v>662</v>
      </c>
      <c r="S64" s="76" t="s">
        <v>53</v>
      </c>
      <c r="T64" s="76" t="s">
        <v>41</v>
      </c>
      <c r="U64" s="76" t="s">
        <v>502</v>
      </c>
      <c r="V64" s="76" t="s">
        <v>41</v>
      </c>
      <c r="W64" s="76" t="s">
        <v>41</v>
      </c>
      <c r="X64" s="76" t="s">
        <v>53</v>
      </c>
      <c r="Y64" s="76" t="s">
        <v>53</v>
      </c>
      <c r="Z64" s="76" t="s">
        <v>53</v>
      </c>
      <c r="AA64" s="76" t="s">
        <v>41</v>
      </c>
      <c r="AB64" s="76" t="s">
        <v>41</v>
      </c>
      <c r="AC64" s="76" t="s">
        <v>41</v>
      </c>
      <c r="AD64" s="76" t="s">
        <v>41</v>
      </c>
      <c r="AE64" s="76" t="s">
        <v>41</v>
      </c>
      <c r="AF64" s="76" t="s">
        <v>53</v>
      </c>
      <c r="AG64" s="76" t="s">
        <v>53</v>
      </c>
      <c r="AH64" s="76" t="s">
        <v>53</v>
      </c>
      <c r="AI64" s="76" t="s">
        <v>41</v>
      </c>
    </row>
    <row r="65" spans="1:35" ht="120" x14ac:dyDescent="0.25">
      <c r="A65" s="39">
        <v>60</v>
      </c>
      <c r="B65" s="78" t="s">
        <v>666</v>
      </c>
      <c r="C65" s="78" t="s">
        <v>667</v>
      </c>
      <c r="D65" s="78" t="s">
        <v>668</v>
      </c>
      <c r="E65" s="78">
        <v>30125754</v>
      </c>
      <c r="F65" s="78" t="s">
        <v>669</v>
      </c>
      <c r="G65" s="78" t="s">
        <v>670</v>
      </c>
      <c r="H65" s="78" t="s">
        <v>671</v>
      </c>
      <c r="I65" s="78" t="s">
        <v>672</v>
      </c>
      <c r="J65" s="28" t="s">
        <v>673</v>
      </c>
      <c r="K65" s="78" t="s">
        <v>674</v>
      </c>
      <c r="L65" s="78" t="s">
        <v>675</v>
      </c>
      <c r="M65" s="78" t="s">
        <v>676</v>
      </c>
      <c r="N65" s="78" t="s">
        <v>53</v>
      </c>
      <c r="O65" s="78" t="s">
        <v>53</v>
      </c>
      <c r="P65" s="78" t="s">
        <v>677</v>
      </c>
      <c r="Q65" s="78" t="s">
        <v>53</v>
      </c>
      <c r="R65" s="78" t="s">
        <v>61</v>
      </c>
      <c r="S65" s="78" t="s">
        <v>53</v>
      </c>
      <c r="T65" s="78" t="s">
        <v>41</v>
      </c>
      <c r="U65" s="78" t="s">
        <v>41</v>
      </c>
      <c r="V65" s="78" t="s">
        <v>41</v>
      </c>
      <c r="W65" s="78" t="s">
        <v>53</v>
      </c>
      <c r="X65" s="78" t="s">
        <v>53</v>
      </c>
      <c r="Y65" s="78" t="s">
        <v>41</v>
      </c>
      <c r="Z65" s="78" t="s">
        <v>678</v>
      </c>
      <c r="AA65" s="78" t="s">
        <v>41</v>
      </c>
      <c r="AB65" s="78" t="s">
        <v>41</v>
      </c>
      <c r="AC65" s="78" t="s">
        <v>41</v>
      </c>
      <c r="AD65" s="78" t="s">
        <v>41</v>
      </c>
      <c r="AE65" s="78" t="s">
        <v>41</v>
      </c>
      <c r="AF65" s="78" t="s">
        <v>53</v>
      </c>
      <c r="AG65" s="78" t="s">
        <v>53</v>
      </c>
      <c r="AH65" s="78" t="s">
        <v>53</v>
      </c>
      <c r="AI65" s="78" t="s">
        <v>41</v>
      </c>
    </row>
    <row r="66" spans="1:35" ht="105" x14ac:dyDescent="0.25">
      <c r="A66" s="39">
        <v>61</v>
      </c>
      <c r="B66" s="74" t="s">
        <v>148</v>
      </c>
      <c r="C66" s="74" t="s">
        <v>679</v>
      </c>
      <c r="D66" s="74" t="s">
        <v>690</v>
      </c>
      <c r="E66" s="83">
        <v>24742858</v>
      </c>
      <c r="F66" s="74" t="s">
        <v>680</v>
      </c>
      <c r="G66" s="74" t="s">
        <v>681</v>
      </c>
      <c r="H66" s="74" t="s">
        <v>682</v>
      </c>
      <c r="I66" s="74" t="s">
        <v>683</v>
      </c>
      <c r="J66" s="75" t="s">
        <v>684</v>
      </c>
      <c r="K66" s="74" t="s">
        <v>685</v>
      </c>
      <c r="L66" s="74" t="s">
        <v>686</v>
      </c>
      <c r="M66" s="74" t="s">
        <v>53</v>
      </c>
      <c r="N66" s="74" t="s">
        <v>53</v>
      </c>
      <c r="O66" s="74" t="s">
        <v>53</v>
      </c>
      <c r="P66" s="74" t="s">
        <v>687</v>
      </c>
      <c r="Q66" s="74" t="s">
        <v>53</v>
      </c>
      <c r="R66" s="74" t="s">
        <v>61</v>
      </c>
      <c r="S66" s="74" t="s">
        <v>53</v>
      </c>
      <c r="T66" s="74" t="s">
        <v>53</v>
      </c>
      <c r="U66" s="74" t="s">
        <v>688</v>
      </c>
      <c r="V66" s="74" t="s">
        <v>689</v>
      </c>
      <c r="W66" s="74" t="s">
        <v>53</v>
      </c>
      <c r="X66" s="74" t="s">
        <v>53</v>
      </c>
      <c r="Y66" s="74" t="s">
        <v>53</v>
      </c>
      <c r="Z66" s="74" t="s">
        <v>53</v>
      </c>
      <c r="AA66" s="74" t="s">
        <v>53</v>
      </c>
      <c r="AB66" s="74" t="s">
        <v>41</v>
      </c>
      <c r="AC66" s="74" t="s">
        <v>41</v>
      </c>
      <c r="AD66" s="74" t="s">
        <v>41</v>
      </c>
      <c r="AE66" s="74" t="s">
        <v>41</v>
      </c>
      <c r="AF66" s="74" t="s">
        <v>53</v>
      </c>
      <c r="AG66" s="74" t="s">
        <v>41</v>
      </c>
      <c r="AH66" s="74" t="s">
        <v>41</v>
      </c>
      <c r="AI66" s="74" t="s">
        <v>53</v>
      </c>
    </row>
    <row r="67" spans="1:35" ht="90" x14ac:dyDescent="0.25">
      <c r="A67" s="78">
        <v>62</v>
      </c>
      <c r="B67" s="73" t="s">
        <v>74</v>
      </c>
      <c r="C67" s="73" t="s">
        <v>691</v>
      </c>
      <c r="D67" s="73" t="s">
        <v>692</v>
      </c>
      <c r="E67" s="73">
        <v>43431673</v>
      </c>
      <c r="F67" s="73" t="s">
        <v>693</v>
      </c>
      <c r="G67" s="73" t="s">
        <v>694</v>
      </c>
      <c r="H67" s="73" t="s">
        <v>695</v>
      </c>
      <c r="I67" s="73" t="s">
        <v>696</v>
      </c>
      <c r="J67" s="34" t="s">
        <v>697</v>
      </c>
      <c r="K67" s="28" t="s">
        <v>698</v>
      </c>
      <c r="L67" s="73" t="s">
        <v>51</v>
      </c>
      <c r="M67" s="73" t="s">
        <v>41</v>
      </c>
      <c r="N67" s="73" t="s">
        <v>53</v>
      </c>
      <c r="O67" s="73" t="s">
        <v>41</v>
      </c>
      <c r="P67" s="73" t="s">
        <v>53</v>
      </c>
      <c r="Q67" s="73" t="s">
        <v>53</v>
      </c>
      <c r="R67" s="73" t="s">
        <v>61</v>
      </c>
      <c r="S67" s="73" t="s">
        <v>41</v>
      </c>
      <c r="T67" s="73" t="s">
        <v>41</v>
      </c>
      <c r="U67" s="73" t="s">
        <v>41</v>
      </c>
      <c r="V67" s="73" t="s">
        <v>41</v>
      </c>
      <c r="W67" s="73" t="s">
        <v>53</v>
      </c>
      <c r="X67" s="73" t="s">
        <v>53</v>
      </c>
      <c r="Y67" s="73" t="s">
        <v>53</v>
      </c>
      <c r="Z67" s="73" t="s">
        <v>53</v>
      </c>
      <c r="AA67" s="73" t="s">
        <v>41</v>
      </c>
      <c r="AB67" s="73" t="s">
        <v>41</v>
      </c>
      <c r="AC67" s="73" t="s">
        <v>41</v>
      </c>
      <c r="AD67" s="73" t="s">
        <v>41</v>
      </c>
      <c r="AE67" s="73" t="s">
        <v>41</v>
      </c>
      <c r="AF67" s="73" t="s">
        <v>53</v>
      </c>
      <c r="AG67" s="73" t="s">
        <v>53</v>
      </c>
      <c r="AH67" s="73" t="s">
        <v>41</v>
      </c>
      <c r="AI67" s="73" t="s">
        <v>41</v>
      </c>
    </row>
    <row r="68" spans="1:35" ht="135" x14ac:dyDescent="0.25">
      <c r="A68" s="39">
        <v>63</v>
      </c>
      <c r="B68" s="51" t="s">
        <v>709</v>
      </c>
      <c r="C68" s="78" t="s">
        <v>699</v>
      </c>
      <c r="D68" s="78" t="s">
        <v>700</v>
      </c>
      <c r="E68" s="51">
        <v>19426807</v>
      </c>
      <c r="F68" s="30" t="s">
        <v>701</v>
      </c>
      <c r="G68" s="78" t="s">
        <v>702</v>
      </c>
      <c r="H68" s="78" t="s">
        <v>703</v>
      </c>
      <c r="I68" s="78" t="s">
        <v>704</v>
      </c>
      <c r="J68" s="31" t="s">
        <v>705</v>
      </c>
      <c r="K68" s="78" t="s">
        <v>706</v>
      </c>
      <c r="L68" s="84" t="s">
        <v>51</v>
      </c>
      <c r="M68" s="85" t="s">
        <v>525</v>
      </c>
      <c r="N68" s="84" t="s">
        <v>53</v>
      </c>
      <c r="O68" s="51" t="s">
        <v>53</v>
      </c>
      <c r="P68" s="51" t="s">
        <v>41</v>
      </c>
      <c r="Q68" s="51" t="s">
        <v>53</v>
      </c>
      <c r="R68" s="51" t="s">
        <v>434</v>
      </c>
      <c r="S68" s="51" t="s">
        <v>53</v>
      </c>
      <c r="T68" s="51" t="s">
        <v>41</v>
      </c>
      <c r="U68" s="78" t="s">
        <v>707</v>
      </c>
      <c r="V68" s="51" t="s">
        <v>53</v>
      </c>
      <c r="W68" s="51" t="s">
        <v>53</v>
      </c>
      <c r="X68" s="51" t="s">
        <v>53</v>
      </c>
      <c r="Y68" s="78" t="s">
        <v>708</v>
      </c>
      <c r="Z68" s="51" t="s">
        <v>53</v>
      </c>
      <c r="AA68" s="51" t="s">
        <v>53</v>
      </c>
      <c r="AB68" s="51" t="s">
        <v>41</v>
      </c>
      <c r="AC68" s="51" t="s">
        <v>41</v>
      </c>
      <c r="AD68" s="51" t="s">
        <v>53</v>
      </c>
      <c r="AE68" s="51" t="s">
        <v>41</v>
      </c>
      <c r="AF68" s="51" t="s">
        <v>53</v>
      </c>
      <c r="AG68" s="51" t="s">
        <v>53</v>
      </c>
      <c r="AH68" s="51" t="s">
        <v>41</v>
      </c>
      <c r="AI68" s="51" t="s">
        <v>41</v>
      </c>
    </row>
    <row r="69" spans="1:35" ht="90" x14ac:dyDescent="0.25">
      <c r="A69" s="39">
        <v>64</v>
      </c>
      <c r="B69" s="78" t="s">
        <v>710</v>
      </c>
      <c r="C69" s="78" t="s">
        <v>711</v>
      </c>
      <c r="D69" s="78" t="s">
        <v>712</v>
      </c>
      <c r="E69" s="38" t="s">
        <v>713</v>
      </c>
      <c r="F69" s="78" t="s">
        <v>714</v>
      </c>
      <c r="G69" s="78" t="s">
        <v>715</v>
      </c>
      <c r="H69" s="73" t="s">
        <v>716</v>
      </c>
      <c r="I69" s="73" t="s">
        <v>730</v>
      </c>
      <c r="J69" s="28" t="s">
        <v>717</v>
      </c>
      <c r="K69" s="78" t="s">
        <v>718</v>
      </c>
      <c r="L69" s="73" t="s">
        <v>719</v>
      </c>
      <c r="M69" s="73" t="s">
        <v>53</v>
      </c>
      <c r="N69" s="73" t="s">
        <v>53</v>
      </c>
      <c r="O69" s="73" t="s">
        <v>53</v>
      </c>
      <c r="P69" s="73" t="s">
        <v>41</v>
      </c>
      <c r="Q69" s="73" t="s">
        <v>53</v>
      </c>
      <c r="R69" s="73" t="s">
        <v>342</v>
      </c>
      <c r="S69" s="73" t="s">
        <v>53</v>
      </c>
      <c r="T69" s="73" t="s">
        <v>41</v>
      </c>
      <c r="U69" s="73" t="s">
        <v>53</v>
      </c>
      <c r="V69" s="73" t="s">
        <v>53</v>
      </c>
      <c r="W69" s="73" t="s">
        <v>53</v>
      </c>
      <c r="X69" s="73" t="s">
        <v>53</v>
      </c>
      <c r="Y69" s="73" t="s">
        <v>53</v>
      </c>
      <c r="Z69" s="73" t="s">
        <v>53</v>
      </c>
      <c r="AA69" s="73" t="s">
        <v>53</v>
      </c>
      <c r="AB69" s="73" t="s">
        <v>41</v>
      </c>
      <c r="AC69" s="73" t="s">
        <v>41</v>
      </c>
      <c r="AD69" s="73" t="s">
        <v>41</v>
      </c>
      <c r="AE69" s="73" t="s">
        <v>41</v>
      </c>
      <c r="AF69" s="73" t="s">
        <v>53</v>
      </c>
      <c r="AG69" s="73" t="s">
        <v>53</v>
      </c>
      <c r="AH69" s="73" t="s">
        <v>53</v>
      </c>
      <c r="AI69" s="73" t="s">
        <v>53</v>
      </c>
    </row>
    <row r="70" spans="1:35" ht="135" x14ac:dyDescent="0.25">
      <c r="A70" s="39">
        <v>65</v>
      </c>
      <c r="B70" s="78" t="s">
        <v>238</v>
      </c>
      <c r="C70" s="78" t="s">
        <v>731</v>
      </c>
      <c r="D70" s="78" t="s">
        <v>732</v>
      </c>
      <c r="E70" s="78">
        <v>1992966</v>
      </c>
      <c r="F70" s="78" t="s">
        <v>733</v>
      </c>
      <c r="G70" s="78" t="s">
        <v>734</v>
      </c>
      <c r="H70" s="78" t="s">
        <v>735</v>
      </c>
      <c r="I70" s="78" t="s">
        <v>736</v>
      </c>
      <c r="J70" s="78" t="s">
        <v>737</v>
      </c>
      <c r="K70" s="28" t="s">
        <v>738</v>
      </c>
      <c r="L70" s="78" t="s">
        <v>739</v>
      </c>
      <c r="M70" s="78" t="s">
        <v>53</v>
      </c>
      <c r="N70" s="78" t="s">
        <v>53</v>
      </c>
      <c r="O70" s="78" t="s">
        <v>53</v>
      </c>
      <c r="P70" s="78" t="s">
        <v>41</v>
      </c>
      <c r="Q70" s="78" t="s">
        <v>53</v>
      </c>
      <c r="R70" s="78" t="s">
        <v>740</v>
      </c>
      <c r="S70" s="78" t="s">
        <v>53</v>
      </c>
      <c r="T70" s="78" t="s">
        <v>53</v>
      </c>
      <c r="U70" s="78" t="s">
        <v>53</v>
      </c>
      <c r="V70" s="78" t="s">
        <v>53</v>
      </c>
      <c r="W70" s="78" t="s">
        <v>53</v>
      </c>
      <c r="X70" s="78" t="s">
        <v>53</v>
      </c>
      <c r="Y70" s="78" t="s">
        <v>41</v>
      </c>
      <c r="Z70" s="78" t="s">
        <v>53</v>
      </c>
      <c r="AA70" s="78" t="s">
        <v>53</v>
      </c>
      <c r="AB70" s="78" t="s">
        <v>41</v>
      </c>
      <c r="AC70" s="78" t="s">
        <v>41</v>
      </c>
      <c r="AD70" s="78" t="s">
        <v>53</v>
      </c>
      <c r="AE70" s="78" t="s">
        <v>53</v>
      </c>
      <c r="AF70" s="78" t="s">
        <v>53</v>
      </c>
      <c r="AG70" s="78" t="s">
        <v>53</v>
      </c>
      <c r="AH70" s="78" t="s">
        <v>53</v>
      </c>
      <c r="AI70" s="78" t="s">
        <v>53</v>
      </c>
    </row>
    <row r="71" spans="1:35" ht="90" x14ac:dyDescent="0.25">
      <c r="A71" s="39">
        <v>66</v>
      </c>
      <c r="B71" s="78" t="s">
        <v>40</v>
      </c>
      <c r="C71" s="94" t="s">
        <v>741</v>
      </c>
      <c r="D71" s="94" t="s">
        <v>742</v>
      </c>
      <c r="E71" s="94">
        <v>40383549</v>
      </c>
      <c r="F71" s="94" t="s">
        <v>743</v>
      </c>
      <c r="G71" s="94" t="s">
        <v>744</v>
      </c>
      <c r="H71" s="94" t="s">
        <v>745</v>
      </c>
      <c r="I71" s="94" t="s">
        <v>746</v>
      </c>
      <c r="J71" s="95" t="s">
        <v>747</v>
      </c>
      <c r="K71" s="94" t="s">
        <v>748</v>
      </c>
      <c r="L71" s="94" t="s">
        <v>41</v>
      </c>
      <c r="M71" s="94" t="s">
        <v>41</v>
      </c>
      <c r="N71" s="94" t="s">
        <v>53</v>
      </c>
      <c r="O71" s="94" t="s">
        <v>41</v>
      </c>
      <c r="P71" s="94" t="s">
        <v>53</v>
      </c>
      <c r="Q71" s="94" t="s">
        <v>53</v>
      </c>
      <c r="R71" s="94" t="s">
        <v>61</v>
      </c>
      <c r="S71" s="94" t="s">
        <v>41</v>
      </c>
      <c r="T71" s="94" t="s">
        <v>41</v>
      </c>
      <c r="U71" s="94" t="s">
        <v>41</v>
      </c>
      <c r="V71" s="94" t="s">
        <v>41</v>
      </c>
      <c r="W71" s="94" t="s">
        <v>41</v>
      </c>
      <c r="X71" s="94" t="s">
        <v>41</v>
      </c>
      <c r="Y71" s="94" t="s">
        <v>41</v>
      </c>
      <c r="Z71" s="94" t="s">
        <v>53</v>
      </c>
      <c r="AA71" s="94" t="s">
        <v>41</v>
      </c>
      <c r="AB71" s="94" t="s">
        <v>41</v>
      </c>
      <c r="AC71" s="94" t="s">
        <v>41</v>
      </c>
      <c r="AD71" s="94" t="s">
        <v>41</v>
      </c>
      <c r="AE71" s="94" t="s">
        <v>41</v>
      </c>
      <c r="AF71" s="94" t="s">
        <v>53</v>
      </c>
      <c r="AG71" s="94" t="s">
        <v>53</v>
      </c>
      <c r="AH71" s="94" t="s">
        <v>41</v>
      </c>
      <c r="AI71" s="94" t="s">
        <v>41</v>
      </c>
    </row>
    <row r="72" spans="1:35" ht="75" x14ac:dyDescent="0.25">
      <c r="A72" s="39">
        <v>67</v>
      </c>
      <c r="B72" s="78" t="s">
        <v>347</v>
      </c>
      <c r="C72" s="96" t="s">
        <v>749</v>
      </c>
      <c r="D72" s="96" t="s">
        <v>750</v>
      </c>
      <c r="E72" s="96">
        <v>40228010</v>
      </c>
      <c r="F72" s="96" t="s">
        <v>751</v>
      </c>
      <c r="G72" s="96" t="s">
        <v>752</v>
      </c>
      <c r="H72" s="96" t="s">
        <v>753</v>
      </c>
      <c r="I72" s="96" t="s">
        <v>754</v>
      </c>
      <c r="J72" s="97" t="s">
        <v>755</v>
      </c>
      <c r="K72" s="96" t="s">
        <v>756</v>
      </c>
      <c r="L72" s="96" t="s">
        <v>757</v>
      </c>
      <c r="M72" s="96" t="s">
        <v>41</v>
      </c>
      <c r="N72" s="96" t="s">
        <v>53</v>
      </c>
      <c r="O72" s="96" t="s">
        <v>41</v>
      </c>
      <c r="P72" s="96" t="s">
        <v>53</v>
      </c>
      <c r="Q72" s="96" t="s">
        <v>53</v>
      </c>
      <c r="R72" s="96" t="s">
        <v>342</v>
      </c>
      <c r="S72" s="96" t="s">
        <v>41</v>
      </c>
      <c r="T72" s="96" t="s">
        <v>41</v>
      </c>
      <c r="U72" s="96" t="s">
        <v>41</v>
      </c>
      <c r="V72" s="96" t="s">
        <v>41</v>
      </c>
      <c r="W72" s="96" t="s">
        <v>41</v>
      </c>
      <c r="X72" s="96" t="s">
        <v>41</v>
      </c>
      <c r="Y72" s="96" t="s">
        <v>41</v>
      </c>
      <c r="Z72" s="96" t="s">
        <v>41</v>
      </c>
      <c r="AA72" s="96" t="s">
        <v>41</v>
      </c>
      <c r="AB72" s="96" t="s">
        <v>41</v>
      </c>
      <c r="AC72" s="96" t="s">
        <v>41</v>
      </c>
      <c r="AD72" s="96" t="s">
        <v>41</v>
      </c>
      <c r="AE72" s="96" t="s">
        <v>41</v>
      </c>
      <c r="AF72" s="96" t="s">
        <v>53</v>
      </c>
      <c r="AG72" s="96" t="s">
        <v>53</v>
      </c>
      <c r="AH72" s="96" t="s">
        <v>41</v>
      </c>
      <c r="AI72" s="96" t="s">
        <v>41</v>
      </c>
    </row>
    <row r="73" spans="1:35" ht="90" x14ac:dyDescent="0.25">
      <c r="A73" s="39">
        <v>68</v>
      </c>
      <c r="B73" s="78" t="s">
        <v>449</v>
      </c>
      <c r="C73" s="78" t="s">
        <v>758</v>
      </c>
      <c r="D73" s="78" t="s">
        <v>759</v>
      </c>
      <c r="E73" s="78" t="s">
        <v>760</v>
      </c>
      <c r="F73" s="78" t="s">
        <v>761</v>
      </c>
      <c r="G73" s="78" t="s">
        <v>762</v>
      </c>
      <c r="H73" s="78" t="s">
        <v>763</v>
      </c>
      <c r="I73" s="78" t="s">
        <v>764</v>
      </c>
      <c r="J73" s="34" t="s">
        <v>765</v>
      </c>
      <c r="K73" s="34" t="s">
        <v>766</v>
      </c>
      <c r="L73" s="78" t="s">
        <v>767</v>
      </c>
      <c r="M73" s="78" t="s">
        <v>41</v>
      </c>
      <c r="N73" s="78" t="s">
        <v>53</v>
      </c>
      <c r="O73" s="78" t="s">
        <v>41</v>
      </c>
      <c r="P73" s="78" t="s">
        <v>41</v>
      </c>
      <c r="Q73" s="78" t="s">
        <v>41</v>
      </c>
      <c r="R73" s="78" t="s">
        <v>61</v>
      </c>
      <c r="S73" s="78" t="s">
        <v>41</v>
      </c>
      <c r="T73" s="78" t="s">
        <v>41</v>
      </c>
      <c r="U73" s="78" t="s">
        <v>41</v>
      </c>
      <c r="V73" s="78" t="s">
        <v>41</v>
      </c>
      <c r="W73" s="78" t="s">
        <v>41</v>
      </c>
      <c r="X73" s="78" t="s">
        <v>41</v>
      </c>
      <c r="Y73" s="78" t="s">
        <v>41</v>
      </c>
      <c r="Z73" s="78" t="s">
        <v>41</v>
      </c>
      <c r="AA73" s="78" t="s">
        <v>53</v>
      </c>
      <c r="AB73" s="78" t="s">
        <v>41</v>
      </c>
      <c r="AC73" s="78" t="s">
        <v>41</v>
      </c>
      <c r="AD73" s="78" t="s">
        <v>53</v>
      </c>
      <c r="AE73" s="78" t="s">
        <v>41</v>
      </c>
      <c r="AF73" s="78" t="s">
        <v>53</v>
      </c>
      <c r="AG73" s="78" t="s">
        <v>53</v>
      </c>
      <c r="AH73" s="78" t="s">
        <v>41</v>
      </c>
      <c r="AI73" s="78" t="s">
        <v>41</v>
      </c>
    </row>
    <row r="74" spans="1:35" ht="120" x14ac:dyDescent="0.25">
      <c r="A74" s="39">
        <v>69</v>
      </c>
      <c r="B74" s="78" t="s">
        <v>449</v>
      </c>
      <c r="C74" s="78" t="s">
        <v>768</v>
      </c>
      <c r="D74" s="78" t="s">
        <v>769</v>
      </c>
      <c r="E74" s="78" t="s">
        <v>770</v>
      </c>
      <c r="F74" s="78" t="s">
        <v>771</v>
      </c>
      <c r="G74" s="78" t="s">
        <v>772</v>
      </c>
      <c r="H74" s="78" t="s">
        <v>773</v>
      </c>
      <c r="I74" s="78" t="s">
        <v>774</v>
      </c>
      <c r="J74" s="34" t="s">
        <v>775</v>
      </c>
      <c r="K74" s="78"/>
      <c r="L74" s="78" t="s">
        <v>776</v>
      </c>
      <c r="M74" s="78" t="s">
        <v>53</v>
      </c>
      <c r="N74" s="78" t="s">
        <v>53</v>
      </c>
      <c r="O74" s="78" t="s">
        <v>41</v>
      </c>
      <c r="P74" s="78" t="s">
        <v>53</v>
      </c>
      <c r="Q74" s="78" t="s">
        <v>53</v>
      </c>
      <c r="R74" s="78" t="s">
        <v>434</v>
      </c>
      <c r="S74" s="78" t="s">
        <v>53</v>
      </c>
      <c r="T74" s="78" t="s">
        <v>41</v>
      </c>
      <c r="U74" s="78" t="s">
        <v>41</v>
      </c>
      <c r="V74" s="78" t="s">
        <v>53</v>
      </c>
      <c r="W74" s="78" t="s">
        <v>53</v>
      </c>
      <c r="X74" s="78" t="s">
        <v>53</v>
      </c>
      <c r="Y74" s="78" t="s">
        <v>53</v>
      </c>
      <c r="Z74" s="78" t="s">
        <v>53</v>
      </c>
      <c r="AA74" s="78" t="s">
        <v>53</v>
      </c>
      <c r="AB74" s="78" t="s">
        <v>53</v>
      </c>
      <c r="AC74" s="78" t="s">
        <v>41</v>
      </c>
      <c r="AD74" s="78" t="s">
        <v>53</v>
      </c>
      <c r="AE74" s="78" t="s">
        <v>53</v>
      </c>
      <c r="AF74" s="78" t="s">
        <v>53</v>
      </c>
      <c r="AG74" s="78" t="s">
        <v>53</v>
      </c>
      <c r="AH74" s="78" t="s">
        <v>41</v>
      </c>
      <c r="AI74" s="78" t="s">
        <v>53</v>
      </c>
    </row>
    <row r="75" spans="1:35" x14ac:dyDescent="0.25">
      <c r="H75" s="54"/>
      <c r="I75" s="54"/>
      <c r="J75" s="54"/>
      <c r="K75" s="54"/>
    </row>
    <row r="76" spans="1:35" x14ac:dyDescent="0.25">
      <c r="G76" s="54"/>
      <c r="H76" s="54"/>
      <c r="I76" s="54"/>
      <c r="J76" s="54"/>
      <c r="K76" s="54"/>
    </row>
    <row r="77" spans="1:35" x14ac:dyDescent="0.25">
      <c r="G77" s="54"/>
      <c r="I77" s="54"/>
      <c r="J77" s="54"/>
      <c r="K77" s="54"/>
    </row>
    <row r="78" spans="1:35" x14ac:dyDescent="0.25">
      <c r="F78" s="54"/>
      <c r="G78" s="54"/>
      <c r="I78" s="54"/>
      <c r="J78" s="54"/>
      <c r="K78" s="54"/>
    </row>
    <row r="79" spans="1:35" x14ac:dyDescent="0.25">
      <c r="F79" s="54"/>
      <c r="G79" s="54"/>
      <c r="I79" s="54"/>
      <c r="J79" s="54"/>
      <c r="K79" s="54"/>
    </row>
    <row r="80" spans="1:35" x14ac:dyDescent="0.25">
      <c r="F80" s="54"/>
      <c r="G80" s="54"/>
      <c r="I80" s="54"/>
    </row>
    <row r="81" spans="2:7" x14ac:dyDescent="0.25">
      <c r="F81" s="54"/>
      <c r="G81" s="54"/>
    </row>
    <row r="82" spans="2:7" x14ac:dyDescent="0.25">
      <c r="F82" s="54"/>
    </row>
    <row r="83" spans="2:7" x14ac:dyDescent="0.25">
      <c r="F83" s="54"/>
    </row>
    <row r="88" spans="2:7" x14ac:dyDescent="0.25">
      <c r="B88" s="4"/>
      <c r="C88" s="4"/>
      <c r="D88" s="4"/>
    </row>
    <row r="89" spans="2:7" x14ac:dyDescent="0.25">
      <c r="B89" s="4"/>
      <c r="C89" s="4"/>
      <c r="D89" s="4"/>
    </row>
  </sheetData>
  <autoFilter ref="A5:AJ71"/>
  <sortState ref="A6:AI70">
    <sortCondition ref="A6"/>
  </sortState>
  <mergeCells count="15">
    <mergeCell ref="A1:N1"/>
    <mergeCell ref="H3:K3"/>
    <mergeCell ref="B3:B4"/>
    <mergeCell ref="C3:C4"/>
    <mergeCell ref="D3:D4"/>
    <mergeCell ref="E3:E4"/>
    <mergeCell ref="F3:F4"/>
    <mergeCell ref="G3:G4"/>
    <mergeCell ref="A3:A4"/>
    <mergeCell ref="S3:Z3"/>
    <mergeCell ref="AA3:AI3"/>
    <mergeCell ref="I2:K2"/>
    <mergeCell ref="L3:N3"/>
    <mergeCell ref="O3:Q3"/>
    <mergeCell ref="R3:R4"/>
  </mergeCells>
  <hyperlinks>
    <hyperlink ref="J6" r:id="rId1"/>
    <hyperlink ref="J7" r:id="rId2" display="wipcentr@cg.ukrtel.net"/>
    <hyperlink ref="K7" r:id="rId3"/>
    <hyperlink ref="J8" r:id="rId4" display="mailto:centermindst@gmail.com"/>
    <hyperlink ref="J9" r:id="rId5" display="mailto:centermindst@gmail.com"/>
    <hyperlink ref="J10" r:id="rId6"/>
    <hyperlink ref="K10" r:id="rId7"/>
    <hyperlink ref="K11" r:id="rId8"/>
    <hyperlink ref="K12" r:id="rId9"/>
    <hyperlink ref="J12" r:id="rId10"/>
    <hyperlink ref="J15" r:id="rId11" display="mailto:doctor_lipov@i.ua"/>
    <hyperlink ref="J16" r:id="rId12"/>
    <hyperlink ref="J17" r:id="rId13"/>
    <hyperlink ref="K17" r:id="rId14"/>
    <hyperlink ref="J18" r:id="rId15" display="mailto:info@cfr-krok.ua"/>
    <hyperlink ref="J19" r:id="rId16" display="mailto:beby_doctor@ukr.net"/>
    <hyperlink ref="K19" r:id="rId17" display="http://www.oblbabyklinika.ck.ua/"/>
    <hyperlink ref="J20" r:id="rId18"/>
    <hyperlink ref="J21" r:id="rId19"/>
    <hyperlink ref="J23" r:id="rId20"/>
    <hyperlink ref="K23" r:id="rId21"/>
    <hyperlink ref="J24" r:id="rId22"/>
    <hyperlink ref="K24" r:id="rId23"/>
    <hyperlink ref="J28" r:id="rId24" display="mailto:ukrmedcentr2020@gmail.com"/>
    <hyperlink ref="K28" r:id="rId25"/>
    <hyperlink ref="J29" r:id="rId26"/>
    <hyperlink ref="J30" r:id="rId27"/>
    <hyperlink ref="J31" r:id="rId28"/>
    <hyperlink ref="J32" r:id="rId29"/>
    <hyperlink ref="K32" r:id="rId30"/>
    <hyperlink ref="J33" r:id="rId31"/>
    <hyperlink ref="K33" r:id="rId32"/>
    <hyperlink ref="J34" r:id="rId33" display="mailto:hmdl-5@ukr.net"/>
    <hyperlink ref="J35" r:id="rId34"/>
    <hyperlink ref="K35" r:id="rId35"/>
    <hyperlink ref="J39" r:id="rId36"/>
    <hyperlink ref="J40" r:id="rId37"/>
    <hyperlink ref="J42" r:id="rId38" display="mailto:hadjibey-odessa@"/>
    <hyperlink ref="K42" r:id="rId39" display="https://hadjibey-odessa.com.ua/"/>
    <hyperlink ref="J43" r:id="rId40"/>
    <hyperlink ref="J44" r:id="rId41"/>
    <hyperlink ref="J46" r:id="rId42"/>
    <hyperlink ref="K46" r:id="rId43"/>
    <hyperlink ref="J47" r:id="rId44"/>
    <hyperlink ref="J48" r:id="rId45"/>
    <hyperlink ref="J49" r:id="rId46"/>
    <hyperlink ref="K49" r:id="rId47"/>
    <hyperlink ref="J50" r:id="rId48"/>
    <hyperlink ref="J51" r:id="rId49"/>
    <hyperlink ref="K51" r:id="rId50"/>
    <hyperlink ref="J53" r:id="rId51"/>
    <hyperlink ref="J54" r:id="rId52"/>
    <hyperlink ref="J55" r:id="rId53"/>
    <hyperlink ref="K55" r:id="rId54" display="https://www.facebook.com/knprml/"/>
    <hyperlink ref="K56" r:id="rId55"/>
    <hyperlink ref="J57" r:id="rId56"/>
    <hyperlink ref="K57" r:id="rId57"/>
    <hyperlink ref="J59" r:id="rId58" display="mailto:mdkl@ukr.net"/>
    <hyperlink ref="K59" r:id="rId59" display="https://rada-uzhgorod.gov.ua/60622-2/"/>
    <hyperlink ref="J36" r:id="rId60"/>
    <hyperlink ref="J60" r:id="rId61"/>
    <hyperlink ref="J61" r:id="rId62"/>
    <hyperlink ref="J62" r:id="rId63"/>
    <hyperlink ref="K62" r:id="rId64"/>
    <hyperlink ref="K63" r:id="rId65"/>
    <hyperlink ref="J64" r:id="rId66"/>
    <hyperlink ref="K64" r:id="rId67"/>
    <hyperlink ref="J65" r:id="rId68"/>
    <hyperlink ref="J66" r:id="rId69"/>
    <hyperlink ref="J67" r:id="rId70"/>
    <hyperlink ref="J68" r:id="rId71"/>
    <hyperlink ref="J69" r:id="rId72"/>
    <hyperlink ref="K70" r:id="rId73"/>
    <hyperlink ref="J71" r:id="rId74"/>
    <hyperlink ref="J73" r:id="rId75"/>
    <hyperlink ref="K73" r:id="rId76"/>
    <hyperlink ref="J74" r:id="rId77"/>
  </hyperlinks>
  <pageMargins left="0.23622047244094491" right="0.23622047244094491" top="0.27559055118110237" bottom="0.27559055118110237" header="0.31496062992125984" footer="0.31496062992125984"/>
  <pageSetup paperSize="9" scale="50" fitToHeight="0" orientation="landscape"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Форма Переліку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 Світлана</dc:creator>
  <cp:lastModifiedBy>Vladyslav Yancharuk</cp:lastModifiedBy>
  <cp:lastPrinted>2020-05-15T11:51:19Z</cp:lastPrinted>
  <dcterms:created xsi:type="dcterms:W3CDTF">2019-02-11T15:42:30Z</dcterms:created>
  <dcterms:modified xsi:type="dcterms:W3CDTF">2020-05-27T09:20:56Z</dcterms:modified>
</cp:coreProperties>
</file>