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Аркуш1" sheetId="1" r:id="rId3"/>
  </sheets>
  <definedNames/>
  <calcPr/>
</workbook>
</file>

<file path=xl/sharedStrings.xml><?xml version="1.0" encoding="utf-8"?>
<sst xmlns="http://schemas.openxmlformats.org/spreadsheetml/2006/main" count="76" uniqueCount="73">
  <si>
    <t>Адреса</t>
  </si>
  <si>
    <t>Опис</t>
  </si>
  <si>
    <t>Кількість</t>
  </si>
  <si>
    <t>Яворницького-Мономаха</t>
  </si>
  <si>
    <t>Поруч з пішохідним переходом(далі - ПП), 4 ст.</t>
  </si>
  <si>
    <t>В. Мономаха буд.3, 5</t>
  </si>
  <si>
    <t>ПП, 2 ст.</t>
  </si>
  <si>
    <t>В. Мономаха 19А, 20</t>
  </si>
  <si>
    <t>Вдовж 2-х будівель. Зупинка-стоянка заборонена, є знак. 4ст.</t>
  </si>
  <si>
    <t>вул. Володимира Мономаха, 6</t>
  </si>
  <si>
    <t>Біля інституту Екології є виїзд з двору та пониження тротуару. Його заставляють автівками, затуляючи з'їзд із пониженням, виїжджають на тротуар. 4 ст.</t>
  </si>
  <si>
    <t>вул. Володимира мономаха, 6</t>
  </si>
  <si>
    <t>На повороті, 1ст</t>
  </si>
  <si>
    <t>В. Мономаха-Глінки</t>
  </si>
  <si>
    <t>Біля ПП, 10 ст.</t>
  </si>
  <si>
    <t>вул. Шевченка-Січових Стрільців</t>
  </si>
  <si>
    <t>біля ПП, 4 ст.</t>
  </si>
  <si>
    <t>вул. Короленка-пр. Яворницького.</t>
  </si>
  <si>
    <t>Біля огорожі, будивництво метро. Біля воріт потрібні з'ємні стовпчики, з замком. 12 ст.</t>
  </si>
  <si>
    <t>вулиця Магдебурзького права, 2</t>
  </si>
  <si>
    <t>На ПП, зліва та праворуч, 7 ст.</t>
  </si>
  <si>
    <t>вул. Харківська 3</t>
  </si>
  <si>
    <t>Біля ПП, зліва та праворуч, 6 ст.</t>
  </si>
  <si>
    <t>вул. В. Липинського-вул. Центральна</t>
  </si>
  <si>
    <t>Вздовж повороту. 9 ст.</t>
  </si>
  <si>
    <t>Вул. В. Липинського 4</t>
  </si>
  <si>
    <t>Є знак заборони зупинки та стоянки. 8 ст.</t>
  </si>
  <si>
    <t>вул. В. Липинського 6</t>
  </si>
  <si>
    <t>Біля ПП та вздовж будівлі. 6.</t>
  </si>
  <si>
    <t>вул. В. Мономаха 9</t>
  </si>
  <si>
    <t>Біля банку Форвард. Вузький прохід по тротуару. 4 ст.</t>
  </si>
  <si>
    <t>вул. Титова, 9</t>
  </si>
  <si>
    <t>Біля ПП, 7 ст.</t>
  </si>
  <si>
    <t>вул. Титова, 8</t>
  </si>
  <si>
    <t>Біля зупинки, 6 ст.</t>
  </si>
  <si>
    <t>вул. В. Липинського 10</t>
  </si>
  <si>
    <t>біля ПП 7 ст.</t>
  </si>
  <si>
    <t>вул. Воскресенська</t>
  </si>
  <si>
    <t>біля ПП, 5 ст.</t>
  </si>
  <si>
    <t>Воскресенська 33</t>
  </si>
  <si>
    <t>біля ПП, 4ст.</t>
  </si>
  <si>
    <t>вул. Володимира Великого 1А</t>
  </si>
  <si>
    <t>тротуар, ПП з тротуару до зупинки, 4 ст</t>
  </si>
  <si>
    <t>вул. Старокозацька 22</t>
  </si>
  <si>
    <t>біля ПП, 8ст.</t>
  </si>
  <si>
    <t>вул. Старокозацька 25</t>
  </si>
  <si>
    <t>біля ПП, 7 ст.</t>
  </si>
  <si>
    <t>вул. Старокозацька 41-39</t>
  </si>
  <si>
    <t>біля ПП, 6 ст.</t>
  </si>
  <si>
    <t>Біля ПП, 5ст</t>
  </si>
  <si>
    <t>Вул. Воскресенська 42</t>
  </si>
  <si>
    <t>Біля ПП, 5 ст.</t>
  </si>
  <si>
    <t>Вул. Воскресенська 37</t>
  </si>
  <si>
    <t>вул. Гоголя 1</t>
  </si>
  <si>
    <t>біля ПП та виїзду з арки. 8 ст.</t>
  </si>
  <si>
    <t>вул. Гоголя 2</t>
  </si>
  <si>
    <t>Біля ПП та поруч. 12 ст.</t>
  </si>
  <si>
    <t>вул. Троїцька-Св. Хороброго</t>
  </si>
  <si>
    <t>Біля ПП та вище. 10 ст.</t>
  </si>
  <si>
    <t>вул. Старокозацька, 42</t>
  </si>
  <si>
    <t>Біля перехрестя, 4 ст.</t>
  </si>
  <si>
    <t>вул. Старокозацька, 40</t>
  </si>
  <si>
    <t>вул. Шевченко, 57</t>
  </si>
  <si>
    <t>Біля будівлі, 6 ст</t>
  </si>
  <si>
    <t>Вул. Панікахи</t>
  </si>
  <si>
    <t>Біля ПП 4 ст.</t>
  </si>
  <si>
    <t>вул. Гончара-Паторжинського</t>
  </si>
  <si>
    <t>світлофор, ПП, 8 ст.</t>
  </si>
  <si>
    <t>вул. Івана Акінфєєва</t>
  </si>
  <si>
    <t>Перехрестя, ПП, 16 ст</t>
  </si>
  <si>
    <t>вул. Яворницького 6</t>
  </si>
  <si>
    <t>ПП, 8 ст.</t>
  </si>
  <si>
    <t>Усього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</si>
</sst>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name val="Arial"/>
    </font>
    <font>
      <color rgb="FFFFFFFF"/>
      <name val="Roboto"/>
    </font>
    <font>
      <color rgb="FF000000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EDF4FF"/>
        <bgColor rgb="FFEDF4FF"/>
      </patternFill>
    </fill>
    <fill>
      <patternFill patternType="solid">
        <fgColor rgb="FFFFFFFF"/>
        <bgColor rgb="FFFFFFFF"/>
      </patternFill>
    </fill>
    <fill>
      <patternFill patternType="solid">
        <fgColor rgb="FF4285F4"/>
        <bgColor rgb="FF4285F4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2" fontId="1" numFmtId="0" xfId="0" applyAlignment="1" applyFill="1" applyFont="1">
      <alignment vertical="top" wrapText="1"/>
    </xf>
    <xf borderId="0" fillId="0" fontId="1" numFmtId="0" xfId="0" applyAlignment="1" applyFont="1">
      <alignment horizontal="right"/>
    </xf>
    <xf borderId="0" fillId="3" fontId="1" numFmtId="0" xfId="0" applyAlignment="1" applyFill="1" applyFont="1">
      <alignment vertical="top" wrapText="1"/>
    </xf>
    <xf borderId="0" fillId="0" fontId="1" numFmtId="0" xfId="0" applyAlignment="1" applyFont="1">
      <alignment vertical="top" wrapText="1"/>
    </xf>
    <xf borderId="0" fillId="4" fontId="2" numFmtId="0" xfId="0" applyAlignment="1" applyFill="1" applyFont="1">
      <alignment horizontal="left"/>
    </xf>
    <xf borderId="0" fillId="0" fontId="3" numFmtId="0" xfId="0" applyAlignment="1" applyFont="1">
      <alignment vertical="top" wrapText="1"/>
    </xf>
    <xf borderId="0" fillId="0" fontId="1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5.57"/>
    <col customWidth="1" min="2" max="2" width="54.0"/>
    <col customWidth="1" min="3" max="3" width="13.14"/>
  </cols>
  <sheetData>
    <row r="1">
      <c r="A1" s="1" t="s">
        <v>0</v>
      </c>
      <c r="B1" s="1" t="s">
        <v>1</v>
      </c>
      <c r="C1" s="1" t="s">
        <v>2</v>
      </c>
    </row>
    <row r="2">
      <c r="A2" s="2" t="s">
        <v>3</v>
      </c>
      <c r="B2" s="2" t="s">
        <v>4</v>
      </c>
      <c r="C2" s="3">
        <v>4.0</v>
      </c>
    </row>
    <row r="3">
      <c r="A3" s="4" t="s">
        <v>5</v>
      </c>
      <c r="B3" s="4" t="s">
        <v>6</v>
      </c>
      <c r="C3" s="3">
        <v>2.0</v>
      </c>
    </row>
    <row r="4">
      <c r="A4" s="4" t="s">
        <v>7</v>
      </c>
      <c r="B4" s="4" t="s">
        <v>8</v>
      </c>
      <c r="C4" s="3">
        <v>4.0</v>
      </c>
    </row>
    <row r="5">
      <c r="A5" s="5" t="s">
        <v>9</v>
      </c>
      <c r="B5" s="4" t="s">
        <v>10</v>
      </c>
      <c r="C5" s="3">
        <v>4.0</v>
      </c>
    </row>
    <row r="6">
      <c r="A6" s="5" t="s">
        <v>11</v>
      </c>
      <c r="B6" s="4" t="s">
        <v>12</v>
      </c>
      <c r="C6" s="3">
        <v>1.0</v>
      </c>
    </row>
    <row r="7">
      <c r="A7" s="4" t="s">
        <v>13</v>
      </c>
      <c r="B7" s="4" t="s">
        <v>14</v>
      </c>
      <c r="C7" s="3">
        <v>10.0</v>
      </c>
    </row>
    <row r="8">
      <c r="A8" s="4" t="s">
        <v>15</v>
      </c>
      <c r="B8" s="4" t="s">
        <v>16</v>
      </c>
      <c r="C8" s="3">
        <v>4.0</v>
      </c>
    </row>
    <row r="9">
      <c r="A9" s="4" t="s">
        <v>17</v>
      </c>
      <c r="B9" s="4" t="s">
        <v>18</v>
      </c>
      <c r="C9" s="3">
        <v>12.0</v>
      </c>
    </row>
    <row r="10">
      <c r="A10" s="6" t="s">
        <v>19</v>
      </c>
      <c r="B10" s="4" t="s">
        <v>20</v>
      </c>
      <c r="C10" s="3">
        <v>7.0</v>
      </c>
    </row>
    <row r="11">
      <c r="A11" s="4" t="s">
        <v>21</v>
      </c>
      <c r="B11" s="4" t="s">
        <v>22</v>
      </c>
      <c r="C11" s="3">
        <v>6.0</v>
      </c>
    </row>
    <row r="12">
      <c r="A12" s="4" t="s">
        <v>23</v>
      </c>
      <c r="B12" s="4" t="s">
        <v>24</v>
      </c>
      <c r="C12" s="3">
        <v>9.0</v>
      </c>
    </row>
    <row r="13">
      <c r="A13" s="4" t="s">
        <v>25</v>
      </c>
      <c r="B13" s="4" t="s">
        <v>26</v>
      </c>
      <c r="C13" s="3">
        <v>8.0</v>
      </c>
    </row>
    <row r="14">
      <c r="A14" s="4" t="s">
        <v>27</v>
      </c>
      <c r="B14" s="4" t="s">
        <v>28</v>
      </c>
      <c r="C14" s="3">
        <v>6.0</v>
      </c>
    </row>
    <row r="15">
      <c r="A15" s="4" t="s">
        <v>29</v>
      </c>
      <c r="B15" s="4" t="s">
        <v>30</v>
      </c>
      <c r="C15" s="3">
        <v>4.0</v>
      </c>
    </row>
    <row r="16">
      <c r="A16" s="4" t="s">
        <v>31</v>
      </c>
      <c r="B16" s="4" t="s">
        <v>32</v>
      </c>
      <c r="C16" s="3">
        <v>7.0</v>
      </c>
    </row>
    <row r="17">
      <c r="A17" s="4" t="s">
        <v>33</v>
      </c>
      <c r="B17" s="4" t="s">
        <v>34</v>
      </c>
      <c r="C17" s="3">
        <v>6.0</v>
      </c>
    </row>
    <row r="18">
      <c r="A18" s="4" t="s">
        <v>35</v>
      </c>
      <c r="B18" s="4" t="s">
        <v>36</v>
      </c>
      <c r="C18" s="3">
        <v>7.0</v>
      </c>
    </row>
    <row r="19">
      <c r="A19" s="4" t="s">
        <v>37</v>
      </c>
      <c r="B19" s="4" t="s">
        <v>38</v>
      </c>
      <c r="C19" s="3">
        <v>5.0</v>
      </c>
    </row>
    <row r="20">
      <c r="A20" s="4" t="s">
        <v>39</v>
      </c>
      <c r="B20" s="4" t="s">
        <v>40</v>
      </c>
      <c r="C20" s="3">
        <v>4.0</v>
      </c>
    </row>
    <row r="21">
      <c r="A21" s="5" t="s">
        <v>41</v>
      </c>
      <c r="B21" s="4" t="s">
        <v>42</v>
      </c>
      <c r="C21" s="3">
        <v>4.0</v>
      </c>
    </row>
    <row r="22">
      <c r="A22" s="4" t="s">
        <v>43</v>
      </c>
      <c r="B22" s="4" t="s">
        <v>44</v>
      </c>
      <c r="C22" s="3">
        <v>8.0</v>
      </c>
    </row>
    <row r="23">
      <c r="A23" s="4" t="s">
        <v>45</v>
      </c>
      <c r="B23" s="4" t="s">
        <v>46</v>
      </c>
      <c r="C23" s="3">
        <v>7.0</v>
      </c>
    </row>
    <row r="24">
      <c r="A24" s="4" t="s">
        <v>47</v>
      </c>
      <c r="B24" s="4" t="s">
        <v>48</v>
      </c>
      <c r="C24" s="3">
        <v>6.0</v>
      </c>
    </row>
    <row r="25">
      <c r="A25" s="4" t="s">
        <v>37</v>
      </c>
      <c r="B25" s="4" t="s">
        <v>49</v>
      </c>
      <c r="C25" s="3">
        <v>5.0</v>
      </c>
    </row>
    <row r="26">
      <c r="A26" s="4" t="s">
        <v>50</v>
      </c>
      <c r="B26" s="4" t="s">
        <v>51</v>
      </c>
      <c r="C26" s="3">
        <v>5.0</v>
      </c>
    </row>
    <row r="27">
      <c r="A27" s="4" t="s">
        <v>52</v>
      </c>
      <c r="B27" s="4" t="s">
        <v>51</v>
      </c>
      <c r="C27" s="3">
        <v>5.0</v>
      </c>
    </row>
    <row r="28">
      <c r="A28" s="4" t="s">
        <v>53</v>
      </c>
      <c r="B28" s="4" t="s">
        <v>54</v>
      </c>
      <c r="C28" s="3">
        <v>8.0</v>
      </c>
    </row>
    <row r="29">
      <c r="A29" s="4" t="s">
        <v>55</v>
      </c>
      <c r="B29" s="4" t="s">
        <v>56</v>
      </c>
      <c r="C29" s="3">
        <v>12.0</v>
      </c>
    </row>
    <row r="30">
      <c r="A30" s="4" t="s">
        <v>57</v>
      </c>
      <c r="B30" s="4" t="s">
        <v>58</v>
      </c>
      <c r="C30" s="3">
        <v>10.0</v>
      </c>
    </row>
    <row r="31">
      <c r="A31" s="5" t="s">
        <v>59</v>
      </c>
      <c r="B31" s="4" t="s">
        <v>60</v>
      </c>
      <c r="C31" s="3">
        <v>4.0</v>
      </c>
    </row>
    <row r="32">
      <c r="A32" s="5" t="s">
        <v>61</v>
      </c>
      <c r="B32" s="4" t="s">
        <v>60</v>
      </c>
      <c r="C32" s="3">
        <v>4.0</v>
      </c>
    </row>
    <row r="33">
      <c r="A33" s="7" t="s">
        <v>62</v>
      </c>
      <c r="B33" s="4" t="s">
        <v>63</v>
      </c>
      <c r="C33" s="3">
        <v>6.0</v>
      </c>
    </row>
    <row r="34">
      <c r="A34" s="1" t="s">
        <v>64</v>
      </c>
      <c r="B34" s="1" t="s">
        <v>65</v>
      </c>
      <c r="C34" s="3">
        <v>4.0</v>
      </c>
    </row>
    <row r="35">
      <c r="A35" s="1" t="s">
        <v>66</v>
      </c>
      <c r="B35" s="1" t="s">
        <v>67</v>
      </c>
      <c r="C35" s="3">
        <v>8.0</v>
      </c>
    </row>
    <row r="36">
      <c r="A36" s="1" t="s">
        <v>68</v>
      </c>
      <c r="B36" s="1" t="s">
        <v>69</v>
      </c>
      <c r="C36" s="3">
        <v>16.0</v>
      </c>
    </row>
    <row r="37">
      <c r="A37" s="1" t="s">
        <v>70</v>
      </c>
      <c r="B37" s="1" t="s">
        <v>71</v>
      </c>
      <c r="C37" s="3">
        <v>8.0</v>
      </c>
    </row>
    <row r="38">
      <c r="A38" s="8"/>
      <c r="B38" s="1" t="s">
        <v>72</v>
      </c>
      <c r="C38" s="3" t="str">
        <f>SUM(C2:C37)</f>
        <v>230</v>
      </c>
    </row>
  </sheetData>
  <drawing r:id="rId1"/>
</worksheet>
</file>